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计划科5项" sheetId="10" r:id="rId1"/>
    <sheet name="Sheet2" sheetId="2" state="hidden" r:id="rId2"/>
    <sheet name="Sheet1" sheetId="1" state="hidden" r:id="rId3"/>
  </sheets>
  <definedNames>
    <definedName name="_xlnm._FilterDatabase" localSheetId="2" hidden="1">Sheet1!$A$1:$F$1026</definedName>
    <definedName name="_xlnm._FilterDatabase" localSheetId="1" hidden="1">Sheet2!$A$1:$F$94</definedName>
    <definedName name="_xlnm._FilterDatabase" localSheetId="0" hidden="1">计划科5项!$A$1:$F$6</definedName>
  </definedNames>
  <calcPr calcId="144525"/>
</workbook>
</file>

<file path=xl/sharedStrings.xml><?xml version="1.0" encoding="utf-8"?>
<sst xmlns="http://schemas.openxmlformats.org/spreadsheetml/2006/main" count="6741" uniqueCount="1418">
  <si>
    <t>2024年度宿州市科技计划项目立项表</t>
  </si>
  <si>
    <t>项目编号</t>
  </si>
  <si>
    <t>项目名称</t>
  </si>
  <si>
    <t>申报单位</t>
  </si>
  <si>
    <t>项目类别</t>
  </si>
  <si>
    <t>所属区域</t>
  </si>
  <si>
    <t>所属科室</t>
  </si>
  <si>
    <t>市财政支持金额
（万元）</t>
  </si>
  <si>
    <t>SZKJXM202401</t>
  </si>
  <si>
    <t>宿州市扶持高层次科技人才团队在宿创新创业政策绩效评价和对策研究</t>
  </si>
  <si>
    <t>宿州市科技人才和新技术发展中心</t>
  </si>
  <si>
    <t>科技创新战略与软科学研究专项</t>
  </si>
  <si>
    <t>市直</t>
  </si>
  <si>
    <t>计划科、引智办</t>
  </si>
  <si>
    <t>SZKJXM202402</t>
  </si>
  <si>
    <t>宿州市R&amp;D经费投入现状问题及对策研究</t>
  </si>
  <si>
    <t>安徽旭辰信息科技有限公司</t>
  </si>
  <si>
    <t>市高新区</t>
  </si>
  <si>
    <t>计划科</t>
  </si>
  <si>
    <t>SZKJXM202403</t>
  </si>
  <si>
    <t>天然木材衍生金属骨架对相变储能过程热质传递增效机理研究</t>
  </si>
  <si>
    <t>宿州学院</t>
  </si>
  <si>
    <t>基础研究专项</t>
  </si>
  <si>
    <t>SZKJXM202404</t>
  </si>
  <si>
    <t>面向大规模制氢的钼基电催化剂性能调控与机理研究</t>
  </si>
  <si>
    <t>SZKJXM202405</t>
  </si>
  <si>
    <t>智能化高端变频器关键技术的研发及产业化项目</t>
  </si>
  <si>
    <t>安徽泰莱德自动化技术有限公司</t>
  </si>
  <si>
    <t>科技成果转化专项</t>
  </si>
  <si>
    <t>砀山县</t>
  </si>
  <si>
    <t>引智办</t>
  </si>
  <si>
    <t>SZKJXM202406</t>
  </si>
  <si>
    <t>3-[(2,2-二甲基-1-氧代丁基)硫]丙酸甲酯的生产工艺新技术试验示范推广</t>
  </si>
  <si>
    <t>安徽红杉生物医药科技有限公司</t>
  </si>
  <si>
    <t>新技术试验示范推广专项</t>
  </si>
  <si>
    <t>市经开区</t>
  </si>
  <si>
    <t>协同科</t>
  </si>
  <si>
    <t>SZKJXM202407</t>
  </si>
  <si>
    <t>高效镇痛药物苯磺酸美洛加巴林原料药新技术试验示范推广</t>
  </si>
  <si>
    <t>安徽云帆药业有限公司</t>
  </si>
  <si>
    <t>SZKJXM202408</t>
  </si>
  <si>
    <t>基于临床需求和市场价值的皖产中药王枣子创新药物研究</t>
  </si>
  <si>
    <t>宿州绿源中医药科技有限公司</t>
  </si>
  <si>
    <t>长三角科技合作专项</t>
  </si>
  <si>
    <t>SZKJXM202409</t>
  </si>
  <si>
    <t>新型“中草药组方”防控蛋鸡输卵管炎的关键技术研究与推广应用</t>
  </si>
  <si>
    <t>安徽快康生物科技有限公司</t>
  </si>
  <si>
    <t>泗县</t>
  </si>
  <si>
    <t>SZKJXM202410</t>
  </si>
  <si>
    <t>面向新能源的高性能智能燃油泵关键技术开发及产业化</t>
  </si>
  <si>
    <t>安徽中恒电喷系统有限公司</t>
  </si>
  <si>
    <t>重大专项</t>
  </si>
  <si>
    <t>高新科</t>
  </si>
  <si>
    <t>SZKJXM202411</t>
  </si>
  <si>
    <t>砂磨机智能装备技术研发及产业化</t>
  </si>
  <si>
    <t>安徽儒特实业有限公司</t>
  </si>
  <si>
    <t>灵璧县</t>
  </si>
  <si>
    <t>SZKJXM202412</t>
  </si>
  <si>
    <t>智能网联汽车线控机械制动系统及四轮协调控制关键技术研究</t>
  </si>
  <si>
    <t>SZKJXM202413</t>
  </si>
  <si>
    <t>电容式触控屏关键技术研发及产业化</t>
  </si>
  <si>
    <t>安徽省华兴达光电有限公司</t>
  </si>
  <si>
    <t>宿马园区</t>
  </si>
  <si>
    <t>SZKJXM202414</t>
  </si>
  <si>
    <t>新型模块化智能电力设备预制舱关键技术研发及产业化</t>
  </si>
  <si>
    <t>安徽固亚德电力设备有限公司</t>
  </si>
  <si>
    <t>SZKJXM202415</t>
  </si>
  <si>
    <t>增韧聚乳酸基智能感应混纺面料关键技术研发及产业化</t>
  </si>
  <si>
    <t>安徽新虹纺织有限公司</t>
  </si>
  <si>
    <t>SZKJXM202416</t>
  </si>
  <si>
    <t>传感及测量领域世界首创新锁相反测量技术</t>
  </si>
  <si>
    <t>安徽勒森传感科技有限公司</t>
  </si>
  <si>
    <t>SZKJXM202417</t>
  </si>
  <si>
    <t>融合视觉认知模型的轴承表面缺陷智能感知系统研发与应用</t>
  </si>
  <si>
    <t>安徽家瑞轴承有限公司</t>
  </si>
  <si>
    <t>SZKJXM202418</t>
  </si>
  <si>
    <t>全光纤城市基础设施安全智能识别预警技术研究与应用</t>
  </si>
  <si>
    <t>安徽蓝海之光科技有限公司</t>
  </si>
  <si>
    <t>SZKJXM202419</t>
  </si>
  <si>
    <t>青贮（粮饲兼用）玉米新品种选育及绿色高产栽培关键技术研发及应用</t>
  </si>
  <si>
    <t>宿州市农业科学院</t>
  </si>
  <si>
    <t>重大专项（支撑农业农村现代化发展）</t>
  </si>
  <si>
    <t>农社科</t>
  </si>
  <si>
    <t>SZKJXM202420</t>
  </si>
  <si>
    <t>牛肉制品高质化绿色加工与多维保藏关键技术研究</t>
  </si>
  <si>
    <t>宿州草源生态食品有限公司</t>
  </si>
  <si>
    <t>埇桥区</t>
  </si>
  <si>
    <t>SZKJXM202421</t>
  </si>
  <si>
    <t>耐高温高湿葡萄新品种选育及绿色高效栽培关键技术研究与示范</t>
  </si>
  <si>
    <t>宿州市埇桥区天葡山庄果树种植专业合作社</t>
  </si>
  <si>
    <t>重大专项（乡村振兴专项）</t>
  </si>
  <si>
    <t>SZKJXM202422</t>
  </si>
  <si>
    <t>桃抗性省力品种选育及宜机化绿色高效栽培新模式研究与示范</t>
  </si>
  <si>
    <t>安徽金铭农业科技有限公司</t>
  </si>
  <si>
    <t>SZKJXM202423</t>
  </si>
  <si>
    <t>基于甜叶菊植物饮品关键技术研究与产业化应用</t>
  </si>
  <si>
    <t>安徽唯甜生物科技开发有限公司</t>
  </si>
  <si>
    <t>SZKJXM202424</t>
  </si>
  <si>
    <t>灵璧黄牛种质评价及高效繁育技术研发</t>
  </si>
  <si>
    <t>灵璧县众帮养殖专业合作社</t>
  </si>
  <si>
    <t>SZKJXM202425</t>
  </si>
  <si>
    <t>清洁鸡蛋在常温贮藏下的多维保鲜关键技术研究与产业示范</t>
  </si>
  <si>
    <t>安徽省新联禽业股份有限公司</t>
  </si>
  <si>
    <t>SZKJXM202426</t>
  </si>
  <si>
    <t>皖北道地药材活性成份导向的一类抗炎免疫新药发现</t>
  </si>
  <si>
    <t>重大专项（支撑社会发展技术攻坚）</t>
  </si>
  <si>
    <t>SZKJXM202427</t>
  </si>
  <si>
    <t>脑血管疾病危险因素共病共管模式的应用及效果评价</t>
  </si>
  <si>
    <t>宿州市中医院</t>
  </si>
  <si>
    <t>SZKJXM202428</t>
  </si>
  <si>
    <t>B4GALNT2介导MERTK N-糖基化抑制肺腺癌免疫应答的机制研究</t>
  </si>
  <si>
    <t>宿州市立医院</t>
  </si>
  <si>
    <t>SZKJXM202429</t>
  </si>
  <si>
    <t>基于不同病因缺血性脑卒中复发风险模型及预测体系的建立</t>
  </si>
  <si>
    <t>合计</t>
  </si>
  <si>
    <t>2024年市级科技计划项目申报清单9.2</t>
  </si>
  <si>
    <t>序号</t>
  </si>
  <si>
    <t>类型</t>
  </si>
  <si>
    <t>申报单位/申报人</t>
  </si>
  <si>
    <t>状态</t>
  </si>
  <si>
    <t>归口部门</t>
  </si>
  <si>
    <t>4K医用内窥镜摄像系统关键技术研发及产业化</t>
  </si>
  <si>
    <t>重大专项（2024）</t>
  </si>
  <si>
    <t>安徽尤泰克医疗科技有限公司</t>
  </si>
  <si>
    <t>修改申报(部门退回)</t>
  </si>
  <si>
    <t>萧县科学技术局</t>
  </si>
  <si>
    <t>水果罐头绿色加工及副产物利用关键技术研发及产业化</t>
  </si>
  <si>
    <t>安徽德高食品有限公司</t>
  </si>
  <si>
    <t>部门推荐</t>
  </si>
  <si>
    <t>砀山科学技术局</t>
  </si>
  <si>
    <t>宿州市科学技术局</t>
  </si>
  <si>
    <t>重大专项（2024</t>
  </si>
  <si>
    <t>唐淼</t>
  </si>
  <si>
    <t>基于PI3K/AKT信号通路探讨皖北道地药材“王枣子”对乳腺癌的作用机制</t>
  </si>
  <si>
    <t>陈洁</t>
  </si>
  <si>
    <t>皖北煤电集团总医院</t>
  </si>
  <si>
    <t>泗县科学技术局</t>
  </si>
  <si>
    <t>心率变异性（HRV）在癫痫发作预警中的应用</t>
  </si>
  <si>
    <t>袁肖征</t>
  </si>
  <si>
    <t>PA9159吸入气雾剂（化学1类新药）</t>
  </si>
  <si>
    <t>安徽柏拉阿图医药科技有限公司</t>
  </si>
  <si>
    <t>经开区经济与科技局</t>
  </si>
  <si>
    <t>高新区经济与科技局</t>
  </si>
  <si>
    <t>王楠</t>
  </si>
  <si>
    <t>制造业低代码数字孪生车间开发平台</t>
  </si>
  <si>
    <t>安徽烁迅软件有限公司</t>
  </si>
  <si>
    <t>水果休闲食品品质调控关键技术研究及产业化示范</t>
  </si>
  <si>
    <t>安徽省砀山兴达罐业食品有限公司</t>
  </si>
  <si>
    <t>面向多能源的高性能智能燃油泵关键技术开发及产业化</t>
  </si>
  <si>
    <t>皖羊肚菌 1 号+蔬菜等经济作物多年轮作绿色高效种植模式创新与应用</t>
  </si>
  <si>
    <t>灵璧县鑫琦农业专业合作社</t>
  </si>
  <si>
    <t>灵璧科学技术局</t>
  </si>
  <si>
    <t>医用羟苯甲酯绿色生产关键技术研发及产业化应用</t>
  </si>
  <si>
    <t>宿州恒昶生物科技有限公司</t>
  </si>
  <si>
    <t>双孢蘑菇培养料三次发酵技术研究及产业化应用</t>
  </si>
  <si>
    <t>宿州中煜生物科技有限公司</t>
  </si>
  <si>
    <t>慢性阻塞性肺疾病急性加重期下呼吸道感染病原菌特征和局部气道免疫状态分析</t>
  </si>
  <si>
    <t>张玲玲</t>
  </si>
  <si>
    <t>缺血性脑卒中共病心血管代谢疾病患者健康管理方案的构建及应用</t>
  </si>
  <si>
    <t>吴巧娣</t>
  </si>
  <si>
    <t>符离集烧鸡卤制期间卤汁中呈味物添加量的智能味觉预测方法研究</t>
  </si>
  <si>
    <t>安徽创佳安全环境科技有限公司</t>
  </si>
  <si>
    <t>埇桥区科学技术局</t>
  </si>
  <si>
    <t>基于高精度光纤传感技术的安全监测系统的研发与应用</t>
  </si>
  <si>
    <t>安徽恒泰电气科技股份有限公司</t>
  </si>
  <si>
    <t>宿马园区经济发展部</t>
  </si>
  <si>
    <t>玉米绿色生产及深加工关键技术与高值化系列产品研发</t>
  </si>
  <si>
    <t>安徽金玉米农业科技开发有限公司</t>
  </si>
  <si>
    <t>申报初审分组</t>
  </si>
  <si>
    <t>越冬专用型辣椒新品种选育与产业化应用</t>
  </si>
  <si>
    <t>安徽省萧研种业有限公司</t>
  </si>
  <si>
    <t>症状性颅内动脉粥样硬化性狭窄患者的强化运动干预研究：一项前瞻性、随机、开放标签、盲法终点评估研究</t>
  </si>
  <si>
    <t>马争飞</t>
  </si>
  <si>
    <t>DCE-MRI结合DWI在脑胶质瘤术后复发与假性进展鉴别中的应用研究</t>
  </si>
  <si>
    <t>王云</t>
  </si>
  <si>
    <t>夹沟老香稻种质资源保护繁育与推广应用科技项目</t>
  </si>
  <si>
    <t>宿州市埇桥区五柳之家现代农业发展有限公司</t>
  </si>
  <si>
    <t>邵子杰</t>
  </si>
  <si>
    <t>双孢蘑菇耐热品种选育及绿色高产优质栽培体系建立和应用</t>
  </si>
  <si>
    <t>安徽众源生态农业有限公司</t>
  </si>
  <si>
    <t>优质鲜食玉米新品种高值化产品关键加工技术研发与产业化应用</t>
  </si>
  <si>
    <t>宿州市创新生态农业科技有限公司</t>
  </si>
  <si>
    <t>大豆分子育种技术研究与新品种选育</t>
  </si>
  <si>
    <t>王传之</t>
  </si>
  <si>
    <t>多品类农产品质量精准追溯关键技术研究及应用</t>
  </si>
  <si>
    <t>杨小莹</t>
  </si>
  <si>
    <t>果蔬基原料替代淀粉的宠物食品深加工与品质溯源管理关键技术研究及产业化</t>
  </si>
  <si>
    <t>安徽鲜醇生物科技有限公司</t>
  </si>
  <si>
    <t>基于人工智能的家用智能视觉系统研究与开发</t>
  </si>
  <si>
    <t>安徽旭虹电子科技有限公司</t>
  </si>
  <si>
    <t>热丝CVD制备高效异质结太阳能电池技术开发</t>
  </si>
  <si>
    <t>安徽泉为绿能新能源科技有限公司</t>
  </si>
  <si>
    <t>抗寒耐高温莴笋新品种选育及配套绿色高效栽培关键技术研发与示范</t>
  </si>
  <si>
    <t>安徽沛然生物科技有限公司</t>
  </si>
  <si>
    <t>皖产特色果蔬活性益生菌休闲食品高质化创制关键技术及产业化</t>
  </si>
  <si>
    <t>安徽东方果园生物科技有限公司</t>
  </si>
  <si>
    <t>刘新华</t>
  </si>
  <si>
    <t>高效率及高耐用汽车发动机用机械冷却水泵的研发及产业化</t>
  </si>
  <si>
    <t>安徽三松机车部件有限公司</t>
  </si>
  <si>
    <t>梨膏功能物质深度解析、品质提升关键技术研发与产业化</t>
  </si>
  <si>
    <t>安徽龙润堂生物科技有限公司</t>
  </si>
  <si>
    <t>宿州华升种业数字化平台项目</t>
  </si>
  <si>
    <t>宿州华升生态农业有限责任公司</t>
  </si>
  <si>
    <t>瘤胃源性菌酶协同发酵菌剂筛选与肉牛秸秆高效饲用技术开发</t>
  </si>
  <si>
    <t>安徽笑果农牧产业科技有限公司</t>
  </si>
  <si>
    <t>碧根果冷榨制油及副产物综合利用产业化关键技术研究</t>
  </si>
  <si>
    <t>宿州长林生态农业发展有限公司</t>
  </si>
  <si>
    <t>基于数值天气预报的大气污染物扩散溯源技术研究及应用</t>
  </si>
  <si>
    <t>宿州市气象局</t>
  </si>
  <si>
    <t>耐高温防腐特种涂料关键技术的研发及产业化</t>
  </si>
  <si>
    <t>安徽新大陆特种涂料有限责任公司</t>
  </si>
  <si>
    <t>优质抗病梨新品种选育及绿色高效栽培关键技术研究与推广应用</t>
  </si>
  <si>
    <t>宿州碧康农业科技有限公司</t>
  </si>
  <si>
    <t>多功能面点生产与醒发全流程智能制造及其关键技术研究</t>
  </si>
  <si>
    <t>安徽恒元食品机械有限公司</t>
  </si>
  <si>
    <t>可手机编程胎压传感器OBD学习系统的设计及产业化应用</t>
  </si>
  <si>
    <t>宿州中锦科技有限公司</t>
  </si>
  <si>
    <t>异构平台多传感器协同感知与多模态数据融合系统研发及产业化</t>
  </si>
  <si>
    <t>蒋云霄</t>
  </si>
  <si>
    <t>灵璧县马铃薯新品种绿色高效生产技术模式研究与应用</t>
  </si>
  <si>
    <t>灵璧县世丰苗圃发展有限公司</t>
  </si>
  <si>
    <t>宿州肉牛新品种选育及其高效饲养关键技术研究</t>
  </si>
  <si>
    <t>安徽苏家湖良种肉牛科技发展有限公司</t>
  </si>
  <si>
    <t>高效环保型耐火浇注料关键技术研发及产业化</t>
  </si>
  <si>
    <t>安徽省萧县华龙耐火材料有限责任公司</t>
  </si>
  <si>
    <t>张学勤</t>
  </si>
  <si>
    <t>生物炭介导的鸡粪好氧堆肥促腐减污新技术开发与示范</t>
  </si>
  <si>
    <t>灵璧县绿飨园现代农业有限公司</t>
  </si>
  <si>
    <t>移动卒中模式下替奈普酶对急性缺血性脑卒中患者的安全性随机、对照研究</t>
  </si>
  <si>
    <t>宿州市第一人民医院</t>
  </si>
  <si>
    <t>端工业视觉表面缺陷检测设备研发及产业化</t>
  </si>
  <si>
    <t>宿州绍宸智能科技有限公司</t>
  </si>
  <si>
    <t>高血压性基底节区脑出血经额入路内镜辅助微创血肿清除术临床疗效评价及预后预测体系的构建和验证</t>
  </si>
  <si>
    <t>张磊</t>
  </si>
  <si>
    <t>刘时华</t>
  </si>
  <si>
    <t>高耐热抗腐蚀可阻燃的PPO专用料的研发及产业化</t>
  </si>
  <si>
    <t>安徽江点新材料有限公司</t>
  </si>
  <si>
    <t>二类医疗器械研发</t>
  </si>
  <si>
    <t>安徽龙纪元生物科技有限公司</t>
  </si>
  <si>
    <t>果蔬加工副产品饲料化肉牛高效利用关键技术研究与示范</t>
  </si>
  <si>
    <t>安徽牧丰农业科技有限公司</t>
  </si>
  <si>
    <t>组态 DEMES+产品技术研发及应用</t>
  </si>
  <si>
    <t>安徽企服工业技术有限公司</t>
  </si>
  <si>
    <t>面向智能制造的数字工厂解决方案开发与应用</t>
  </si>
  <si>
    <t>宿州陆盾机械制造有限公司</t>
  </si>
  <si>
    <t>长三角科技合作专项（2024）</t>
  </si>
  <si>
    <t>新技术试验示范推广</t>
  </si>
  <si>
    <t>新技术试验示范推广专项（2024）</t>
  </si>
  <si>
    <t>肠道菌群构成在孤独症谱系障碍患儿的临床相关研究</t>
  </si>
  <si>
    <t>张子同</t>
  </si>
  <si>
    <t>开放性及感染性创面结合龙油技术在临床中的应用效果</t>
  </si>
  <si>
    <t>珍黄胶囊装量稳定性工艺研究</t>
  </si>
  <si>
    <t>上海庆安药业集团宿州制药有限公司</t>
  </si>
  <si>
    <t>科技创新战略与软科学研究专项（2024）</t>
  </si>
  <si>
    <t>宿州市省级创新型城市、创新型县建设实施方案及对策研究</t>
  </si>
  <si>
    <t>朱广良</t>
  </si>
  <si>
    <t>省级创新型城市、创新型县建设实施方案及对策研究</t>
  </si>
  <si>
    <t>武汉法上企业管理咨询有限公司</t>
  </si>
  <si>
    <t>粉煤灰相变沉积改性及其在近海长效防污涂料中的应用</t>
  </si>
  <si>
    <t>科技成果转化专项（2024）</t>
  </si>
  <si>
    <t>安徽达姆仕化工科技有限公司</t>
  </si>
  <si>
    <t>基础研究专项（2024）</t>
  </si>
  <si>
    <t>郭攀</t>
  </si>
  <si>
    <t>三阴乳腺癌细胞亚群表型稳态平衡因子调控巨噬细胞极化和免疫逃逸机制的研究</t>
  </si>
  <si>
    <t>杨洋</t>
  </si>
  <si>
    <t>畜禽养殖废弃物绿色有机肥技术研发及应用</t>
  </si>
  <si>
    <t>信得灵璧生物科技有限公司</t>
  </si>
  <si>
    <t>贾进</t>
  </si>
  <si>
    <t>ADAT3基因新型杂合突变引起神经发育障碍的机制研究</t>
  </si>
  <si>
    <t>洪杰</t>
  </si>
  <si>
    <t>基于合成生物学的固氮菌响应调控网络构建及其在小麦-玉米轮作体系中的应用</t>
  </si>
  <si>
    <t>周宇</t>
  </si>
  <si>
    <t>计划</t>
  </si>
  <si>
    <t>测试</t>
  </si>
  <si>
    <t>徐昆鹏</t>
  </si>
  <si>
    <t>抗菌肽药物计算设计开发平台建设</t>
  </si>
  <si>
    <t>宿州神农量子科技有限公司</t>
  </si>
  <si>
    <t>申报评审管理</t>
  </si>
  <si>
    <t>抗菌肽的量子设计与开发验证</t>
  </si>
  <si>
    <t>科技成果转化</t>
  </si>
  <si>
    <t>提交申报</t>
  </si>
  <si>
    <t>基于数值仿真技术的大规模储能电站系统安全关键技术研究</t>
  </si>
  <si>
    <t>宿州市艾尔新能源有限公司</t>
  </si>
  <si>
    <t>甘薯生产全程机械化关键技术攻关与装备研发</t>
  </si>
  <si>
    <t>泗县伟达农机具有限公司</t>
  </si>
  <si>
    <t>合同完成</t>
  </si>
  <si>
    <t>栾树多态毛蚜综合防治技术研究</t>
  </si>
  <si>
    <t>安徽格瑞恩园林工程有限公司</t>
  </si>
  <si>
    <t>刘玉岭</t>
  </si>
  <si>
    <t>肿瘤微环境</t>
  </si>
  <si>
    <t>陈宇燕</t>
  </si>
  <si>
    <t>新型光伏太阳能组件用涂锡焊带的研发及产业化</t>
  </si>
  <si>
    <t>宿州巨仁光伏材料有限公司</t>
  </si>
  <si>
    <t>修改申报(科室退回)</t>
  </si>
  <si>
    <t>高耐磨长寿命聚苯硫醚基轴套产品的研制及其产业化</t>
  </si>
  <si>
    <t>张利刚</t>
  </si>
  <si>
    <t>多品类农产品质量精准追溯关键技术研究及示范应用</t>
  </si>
  <si>
    <t>区块链核心技术突破与应用</t>
  </si>
  <si>
    <t>高承实</t>
  </si>
  <si>
    <t>肝脏弹性检查的临床应用</t>
  </si>
  <si>
    <t>郭艳</t>
  </si>
  <si>
    <t>自动铺丝复合材料结构设计与铺放工艺性的关键技术研究</t>
  </si>
  <si>
    <t>安徽佳力奇先进复合材料科技股份公司</t>
  </si>
  <si>
    <t>植物乳杆菌和双歧杆菌保健作用的研发与应用</t>
  </si>
  <si>
    <t>安徽善和生物科技有限公司</t>
  </si>
  <si>
    <t>新型干法水泥窑系统超低排放技术的研究及应用</t>
  </si>
  <si>
    <t>天瑞集团萧县水泥有限公司</t>
  </si>
  <si>
    <t>可完全降解生态地膜关键技术研发及产业化</t>
  </si>
  <si>
    <t>宿州妙顺环保科技有限公司</t>
  </si>
  <si>
    <t>非蒸散型吸气材料的制备技术研发与产业化</t>
  </si>
  <si>
    <t>安徽有研吸气材料有限公司</t>
  </si>
  <si>
    <t>基于物联网的智慧物流云服务平台构建及大数据挖掘系统研究与应用</t>
  </si>
  <si>
    <t>安徽壹度品牌运营股份有限公司</t>
  </si>
  <si>
    <t>CO2的高效富集与微藻固碳的关键技术开发及应用研究</t>
  </si>
  <si>
    <t>余数温</t>
  </si>
  <si>
    <t>聚苯硫醚纳米复合材料边界水润滑机理研究</t>
  </si>
  <si>
    <t>应用于高有效率浸膏干燥的节能环保MVR真空履带连续干燥系统与装置的研发</t>
  </si>
  <si>
    <t>安徽晨翔瑞达机械有限公司</t>
  </si>
  <si>
    <t>高性能磷酸铁锂电池关键技术开发及产业化</t>
  </si>
  <si>
    <t>萧县鑫辉源电池有限公司</t>
  </si>
  <si>
    <t>可移动超声引导下微创治疗儿童肘关节骨折的临床研究</t>
  </si>
  <si>
    <t>纵成成</t>
  </si>
  <si>
    <t>中频电疗仪经皮穴位刺激治疗急性耳鸣的临床研究</t>
  </si>
  <si>
    <t>田春辉</t>
  </si>
  <si>
    <t>2022宿州市重大专项</t>
  </si>
  <si>
    <t>安徽华成种业股份有限公司</t>
  </si>
  <si>
    <t>孙云雨</t>
  </si>
  <si>
    <t>CD200R在溃疡性结肠炎中的作用及机制研究</t>
  </si>
  <si>
    <t>郭志国</t>
  </si>
  <si>
    <t>基于深度视觉的高精密轴承表面缺陷检测技术的研发及应用</t>
  </si>
  <si>
    <t>肝纤维化无创评估中ViTE的应用价值推广</t>
  </si>
  <si>
    <t>初审不推荐</t>
  </si>
  <si>
    <t>具有截污功能的城市地下排水泵的研发及产业化</t>
  </si>
  <si>
    <t>安徽金晥泵业科技股份有限公司</t>
  </si>
  <si>
    <t>申报评审分组</t>
  </si>
  <si>
    <t>智能植保无人机多光谱成像技术的研发与应用</t>
  </si>
  <si>
    <t>泗县汉和智能装备科技有限公司</t>
  </si>
  <si>
    <t>菌菇新品种培育</t>
  </si>
  <si>
    <t>宿州中科钛领科技有限公司</t>
  </si>
  <si>
    <t>蔬菜嫁接育苗关键装备及配套农艺技术研发示范</t>
  </si>
  <si>
    <t>安徽徽农种苗有限公司</t>
  </si>
  <si>
    <t>宿州国家农业科技园区科技主管部门</t>
  </si>
  <si>
    <t>HS211永磁同步电机控制器的研究和产业化</t>
  </si>
  <si>
    <t>安徽海尚变频技术有限公司</t>
  </si>
  <si>
    <t>新宇药业股份有限公司</t>
  </si>
  <si>
    <t>新宇药业</t>
  </si>
  <si>
    <t>内窥镜LCI技术在IBD诊疗中的应用</t>
  </si>
  <si>
    <t>王龙</t>
  </si>
  <si>
    <t>基于黑磷的双金属单原子催化剂构建及其高效清洁电催化转化二氧化碳研究</t>
  </si>
  <si>
    <t>李发骏</t>
  </si>
  <si>
    <t>SH-8004冷熟化阻燃高回弹聚氨酯泡沫组合料的研发及产业化</t>
  </si>
  <si>
    <t>安徽鑫悦晟华新材料有限公司</t>
  </si>
  <si>
    <t>高性能裸眼3D显示关键技术攻关及产业化</t>
  </si>
  <si>
    <t>宿州市信诺电子科技有限公司</t>
  </si>
  <si>
    <t>注射用苯磺酸瑞马唑仑用于心脏病人非心脏手术全身麻醉的有效性和安全性研究</t>
  </si>
  <si>
    <t>王培</t>
  </si>
  <si>
    <t>皖北特色食用菌酱制品加工关键技术创新与产业化</t>
  </si>
  <si>
    <t>灵璧匠米辣食品有限责任公司</t>
  </si>
  <si>
    <t>NB-IoT高精度超声波水表研发及其产业化</t>
  </si>
  <si>
    <t>安徽宝龙电器有限公司</t>
  </si>
  <si>
    <t>基于社会心理服务体系的社会幸福指数大数据关键技术研究</t>
  </si>
  <si>
    <t>安徽数字心理科技有限公司</t>
  </si>
  <si>
    <t>高压开关柜KYN61A-40.5</t>
  </si>
  <si>
    <t>安徽宝莱电气智能科技有限公司</t>
  </si>
  <si>
    <t>鸭病毒性肝炎抗原抗体复合物的研制</t>
  </si>
  <si>
    <t>安徽强英鸭业集团有限公司</t>
  </si>
  <si>
    <t>基于虹膜识别和发热检测的公共场所疫情管控系统</t>
  </si>
  <si>
    <t>宿州中科国虹智能科技有限公司</t>
  </si>
  <si>
    <t>白内障超声乳化术中虾青素作用及机制研究</t>
  </si>
  <si>
    <t>周洪伟</t>
  </si>
  <si>
    <t>农产品与现代食品精深加工</t>
  </si>
  <si>
    <t>宿州市徽香源食品有限公司</t>
  </si>
  <si>
    <t>可生物降解高性能纳米纤维素棉浆的研制与产业化</t>
  </si>
  <si>
    <t>安徽雪龙纤维科技股份有限公司</t>
  </si>
  <si>
    <t>PROM2在肺腺癌中的作用及其临床预后意义</t>
  </si>
  <si>
    <t>杜倩宇</t>
  </si>
  <si>
    <t>基于AI计算机辅助诊断心房颤动的数字诊疗装备</t>
  </si>
  <si>
    <t>徐飞</t>
  </si>
  <si>
    <t>砀山县亲耳菌业有限公司</t>
  </si>
  <si>
    <t>通信技术赋能自助式耳穴压丸精准防控精神压力相关高血压</t>
  </si>
  <si>
    <t>王为强</t>
  </si>
  <si>
    <t>宿州市抗赤霉病高产小麦新品种选育</t>
  </si>
  <si>
    <t>基于黄河鲤鱼多营养层级健康养殖关键技术研究与应用</t>
  </si>
  <si>
    <t>安徽万水源水产养殖科技有限公司</t>
  </si>
  <si>
    <t>菌渣资源化利用</t>
  </si>
  <si>
    <t>曹红霞</t>
  </si>
  <si>
    <t>中药饮片智能煎药系统</t>
  </si>
  <si>
    <t>马强</t>
  </si>
  <si>
    <t>自适应液压悬架车桥关键技术研发及产业化</t>
  </si>
  <si>
    <t>安徽车桥股份有限公司</t>
  </si>
  <si>
    <t>面向畜禽沼液处理及资源化利用的高效微藻光反应器研发与应用</t>
  </si>
  <si>
    <t>姚沛琳</t>
  </si>
  <si>
    <t>大豆种植面积遥感精确测算与产量动态预测技术</t>
  </si>
  <si>
    <t>卢彪</t>
  </si>
  <si>
    <t>5G移动卒中单元在急性缺血性脑卒中救治疗效分析</t>
  </si>
  <si>
    <t>基于高分卫星遥感数据的皖北冬小麦空间分布关键技术研究</t>
  </si>
  <si>
    <t>卢俞</t>
  </si>
  <si>
    <t>回转支承智能制造装备的研发及应用</t>
  </si>
  <si>
    <t>安徽文君自动化科技股份有限公司</t>
  </si>
  <si>
    <t>早产儿心脏发育</t>
  </si>
  <si>
    <t>陈凯权</t>
  </si>
  <si>
    <t>红外热成像疏水光学玻璃关键技术的研究与产业化</t>
  </si>
  <si>
    <t>安徽霖源光电科技有限公司</t>
  </si>
  <si>
    <t>天玑骨科手术机器人导航在骨盆髋臼手术中的临床应用</t>
  </si>
  <si>
    <t>无渣磷化工艺的防腐皮膜剂的关键技术研究及应用</t>
  </si>
  <si>
    <t>安徽舜邦精细化工有限公司</t>
  </si>
  <si>
    <t>业务科室验收审核</t>
  </si>
  <si>
    <t>玉米高产关键限制因子硼效应研究</t>
  </si>
  <si>
    <t>杨阳</t>
  </si>
  <si>
    <t>宿州市农业农村局</t>
  </si>
  <si>
    <t>矿石检测样配料和压片制样智能成套设备研发及应用</t>
  </si>
  <si>
    <t>安徽冬暄测控技术有限公司</t>
  </si>
  <si>
    <t>支撑农业农村现代化发展和助力乡村振兴</t>
  </si>
  <si>
    <t>安徽九洲农业科技有限公司</t>
  </si>
  <si>
    <t>基于多层次信息驱动的智能豆玉复合种植管理系统研发及产业化</t>
  </si>
  <si>
    <t>安徽奇米智能科技有限公司</t>
  </si>
  <si>
    <t>预制菜新产品创制关键技术集成及产业化应用</t>
  </si>
  <si>
    <t>翟科峰</t>
  </si>
  <si>
    <t>高性能Sb2(S,Se)3基体型异质结薄膜太阳能电池研究</t>
  </si>
  <si>
    <t>陈王伟</t>
  </si>
  <si>
    <t>煤矸石制砖隧道窑余热高效回收利用技术的研究与应用</t>
  </si>
  <si>
    <t>宿州市鑫磊新型建材有限公司</t>
  </si>
  <si>
    <t>锚具夹片智能生产线的研发及应用</t>
  </si>
  <si>
    <t>宿州市亿晟矿山设备制造有限公司</t>
  </si>
  <si>
    <t>基于大数据的数字化AI精准教学信息质量提升系统</t>
  </si>
  <si>
    <t>安徽智睿教育科技有限公司</t>
  </si>
  <si>
    <t>优质抗逆高产大豆品种选育与栽培技术示范</t>
  </si>
  <si>
    <t>宿州市砂姜黑土区农田大面积均衡增产关键技术研究与集成示范</t>
  </si>
  <si>
    <t>钱玉梅</t>
  </si>
  <si>
    <t>城市噪声立体化动态监测技术、装备与智能监管平台研发</t>
  </si>
  <si>
    <t>张万礼</t>
  </si>
  <si>
    <t>面向智能制造的数据物联网建设</t>
  </si>
  <si>
    <t>叶春明</t>
  </si>
  <si>
    <t>锌-碘杂化超级电容器中过渡金属-氮掺杂碳-电解质界面作用规律及机理研究</t>
  </si>
  <si>
    <t>韩卢</t>
  </si>
  <si>
    <t>生物种业及绿色种植防控关键技术研究与示范</t>
  </si>
  <si>
    <t>宿州市国基禽业有限公司</t>
  </si>
  <si>
    <t>羊肚菌与大球盖菇光伏板下及林下栽培技术研究及示范推广</t>
  </si>
  <si>
    <t>符义稳</t>
  </si>
  <si>
    <t>高产抗逆宜机收玉米新品种选育及轻简高效栽培技术示范推广</t>
  </si>
  <si>
    <t>安徽省弘大科技种业有限公司</t>
  </si>
  <si>
    <t>打印构筑二维异质结钝化界面的柔性钙钛矿太阳能电池</t>
  </si>
  <si>
    <t>赵力涛</t>
  </si>
  <si>
    <t>宿南矿区地热资源评价及开发利用研究</t>
  </si>
  <si>
    <t>激光多气体检测模块产业化应用</t>
  </si>
  <si>
    <t>安徽蓝科光电科技有限公司</t>
  </si>
  <si>
    <t>多介质离散运动状态下球磨机产品粒度分布优化控制研究</t>
  </si>
  <si>
    <t>尹自信</t>
  </si>
  <si>
    <t>生物反应器系统研发及产业化</t>
  </si>
  <si>
    <t>安徽笃舜智能装备有限公司</t>
  </si>
  <si>
    <t>低品位能源耦合技术在城市供暖系统中的应用</t>
  </si>
  <si>
    <t>国能宿州热电有限公司</t>
  </si>
  <si>
    <t>真空冷冻干燥营养健康果蔬产品研究创制于示范</t>
  </si>
  <si>
    <t>安徽福香源生态农业科技有限公司</t>
  </si>
  <si>
    <t>“塾宝”智慧书法数字化教学云平台</t>
  </si>
  <si>
    <t>安徽博文风雅文化科技有限公司</t>
  </si>
  <si>
    <t>利用秸秆及畜禽粪便精制有机肥关键技术研究及产业化</t>
  </si>
  <si>
    <t>砀山县绿源生态肥料股份有限公司</t>
  </si>
  <si>
    <t>镁合金智能定量浇注系统关键技术及产业化</t>
  </si>
  <si>
    <t>王向杰</t>
  </si>
  <si>
    <t>镁合金智能定量浇注系统关键技术</t>
  </si>
  <si>
    <t>智能视觉检测机关键技术及产业化</t>
  </si>
  <si>
    <t>高新能磷酸铁锂锂离子电池关键技术研发及产业化</t>
  </si>
  <si>
    <t>小麦戊聚糖高值化加工关键技术研究与产业化示范</t>
  </si>
  <si>
    <t>安徽瑞康食品生物科技有限公司</t>
  </si>
  <si>
    <t>Drp1蛋白的SUMO修饰在低锌诱导早产儿心肌祖细胞异常分化中的作用和机制研究</t>
  </si>
  <si>
    <t>优质、抗逆、宜机收玉米新品种选育及示范</t>
  </si>
  <si>
    <t>高压柜KYN61A-40.5</t>
  </si>
  <si>
    <t>宽频高损耗磁性吸收剂复合材料技术研发与产业化</t>
  </si>
  <si>
    <t>安徽璜峪电磁技术有限公司</t>
  </si>
  <si>
    <t>黄淮海区域农业微生态体系的新技术试验与示范推广</t>
  </si>
  <si>
    <t>安徽新熙盟生物科技有限公司</t>
  </si>
  <si>
    <t>胡萝卜新品种选育与提质增效技术研究与示范</t>
  </si>
  <si>
    <t>数字式直流调速器控制系统开发及应用</t>
  </si>
  <si>
    <t>烟用二醋酸纤维素丝束缺陷智能检测设备研发及示范应用</t>
  </si>
  <si>
    <t>安徽博创信息科技有限公司</t>
  </si>
  <si>
    <t>智能助力机械手关键技术开发与应用</t>
  </si>
  <si>
    <t>安徽精创工业智能装备有限公司</t>
  </si>
  <si>
    <t>大豆新品种宿豆051高产高效栽培模式研究</t>
  </si>
  <si>
    <t>皖北山芋绿色种植及提质增效技术研究与推广</t>
  </si>
  <si>
    <t>安徽小荷农业科技有限公司</t>
  </si>
  <si>
    <t>脱水果蔬系列食品研发及其绿色加工应用示范</t>
  </si>
  <si>
    <t>集成控制变频调速煤矿架空乘人装置关键技术研制</t>
  </si>
  <si>
    <t>安徽金兰机电装备有限公司</t>
  </si>
  <si>
    <t>G4挖掘机快速连接器的研发与应用</t>
  </si>
  <si>
    <t>优质无絮杨扦插育苗与种苗集约化生产技术研究</t>
  </si>
  <si>
    <t>宿州市仙湖花田现代农业科技有限公司</t>
  </si>
  <si>
    <t>安徽万硕科技产业（集团）有限公司</t>
  </si>
  <si>
    <t>基于生物载体技术的高性能污水检测处理机的研究与应用</t>
  </si>
  <si>
    <t>安徽恒帆环保科技有限公司</t>
  </si>
  <si>
    <t>高长径比秸秆纤维及其增强绿色复合材料制备关键技术与应用</t>
  </si>
  <si>
    <t>安徽爱乐新材料科技有限公司</t>
  </si>
  <si>
    <t>淮北麻鸡品种选育及其绿色健康养殖研究和应用</t>
  </si>
  <si>
    <t>宿州市埇桥区兴农供销集团有限责任公司</t>
  </si>
  <si>
    <t>国能宿州热力有限公司</t>
  </si>
  <si>
    <t>设施辣椒品种选育与示范</t>
  </si>
  <si>
    <t>安徽华强种业有限公司</t>
  </si>
  <si>
    <t>无抽搐电休克在治疗精神分裂症中对认知功能影响的研究</t>
  </si>
  <si>
    <t>徐莉莎</t>
  </si>
  <si>
    <t>宿州市第二人民医院</t>
  </si>
  <si>
    <t>黄淮海区域申报</t>
  </si>
  <si>
    <t>液体类受阻胺光稳定剂的关键技术研发及产业化</t>
  </si>
  <si>
    <t>萧县新秀新材料有限公司</t>
  </si>
  <si>
    <t>高性能聚酰胺反渗透膜的研发与制备</t>
  </si>
  <si>
    <t>伊美特(安徽）环保科技有限公司</t>
  </si>
  <si>
    <t>部门不推荐</t>
  </si>
  <si>
    <t>精神分裂症认知功能障碍影响预后的研究</t>
  </si>
  <si>
    <t>PA9159吸入气雾剂（化学Ⅰ类新药）关键技术研究及产业化</t>
  </si>
  <si>
    <t>液体类受阻胺光稳定剂5529的关键技术研发及产业化</t>
  </si>
  <si>
    <t>设施辣椒新品种选育及其产业化示范推广</t>
  </si>
  <si>
    <t>精准施肥技术及化肥减施增效技术试验与示范推广研究</t>
  </si>
  <si>
    <t>安徽智翔航空植保有限公司</t>
  </si>
  <si>
    <t>半夏泻心汤加减治疗慢性萎缩性胃炎肠上皮化生的临床研究</t>
  </si>
  <si>
    <t>曹慧珍</t>
  </si>
  <si>
    <t>用于光伏电力产业的单晶硅制备过程中耐高温碳毡纯化处理工艺及产业化应用</t>
  </si>
  <si>
    <t>安徽天鹏新材料科技有限公司</t>
  </si>
  <si>
    <t>智能构建技术在微擎开发云服务系统应用研究与产业化推广</t>
  </si>
  <si>
    <t>宿州市微擎云计算有限公司</t>
  </si>
  <si>
    <t>基于人工智能与生物技术在社会心理服务(社会治理)体系中应用项目</t>
  </si>
  <si>
    <t>皖北地区薄壳山核桃品种选育和丰产栽培技术研究与示范推广项目</t>
  </si>
  <si>
    <t>优质抗逆高产大豆新品种创制及应用</t>
  </si>
  <si>
    <t>宿州市金穗种业有限公司</t>
  </si>
  <si>
    <t>宿州市埇桥区国家现代农业示范区管理委员会</t>
  </si>
  <si>
    <t>基于国产基础软件开发的工业互联网软件研发及应用</t>
  </si>
  <si>
    <t>用于支持无线通信技术的高可靠性触摸传感元器件研究与应用</t>
  </si>
  <si>
    <t>基于物候和人工智能的农作物遥感监测关键技术及工程化应用</t>
  </si>
  <si>
    <t>羊肚菌与大球盖菇光伏板下及林下栽培技术示范推广</t>
  </si>
  <si>
    <t>TiO2@GO 改性纤维素纱线关键技术研发及其功能产品产业化</t>
  </si>
  <si>
    <t>安徽新虹新材料科技有限公司</t>
  </si>
  <si>
    <t>院士（专家）工作站备案</t>
  </si>
  <si>
    <t>张璋</t>
  </si>
  <si>
    <t>揭榜挂帅</t>
  </si>
  <si>
    <t>朱来斌</t>
  </si>
  <si>
    <t>大豆振兴协同创新工程</t>
  </si>
  <si>
    <t>高新能混凝土减胶剂</t>
  </si>
  <si>
    <t>安徽先进建筑材料研究院有限公司</t>
  </si>
  <si>
    <t>安徽先进建筑材料研究院有限公司专家工作站</t>
  </si>
  <si>
    <t>二甲基硫醚、依帕司他项目开发</t>
  </si>
  <si>
    <t>宿州市专家工作站</t>
  </si>
  <si>
    <t>侯祥辉</t>
  </si>
  <si>
    <t>埇桥区国家现代农业产业园宿州市专家工作站</t>
  </si>
  <si>
    <t>大豆高优高质绿色施肥技术</t>
  </si>
  <si>
    <t>福建绿洲生化有限公司</t>
  </si>
  <si>
    <t>专家工作站备案</t>
  </si>
  <si>
    <t>安徽省金鼎安全科技股份有限公司</t>
  </si>
  <si>
    <t>叶文武</t>
  </si>
  <si>
    <t>安徽快康生物科技有限公司专家工作站</t>
  </si>
  <si>
    <t>宿州市“揭榜挂帅”“大豆振兴协同创新工程”项目</t>
  </si>
  <si>
    <t>王源超</t>
  </si>
  <si>
    <t>安徽淮宿建材有限公司宿州市院士工作站</t>
  </si>
  <si>
    <t>宿州市院士（专家）工作站备案</t>
  </si>
  <si>
    <t>安徽儒特实业有限公司宿州市院士工作站</t>
  </si>
  <si>
    <t>孵化器认定备案</t>
  </si>
  <si>
    <t>众创空间认定备案</t>
  </si>
  <si>
    <t>安徽儒特院士工作站</t>
  </si>
  <si>
    <t>宿州市院士工作站</t>
  </si>
  <si>
    <t>宿州市草原牧业股份有限公司</t>
  </si>
  <si>
    <t>中云智慧化数字物流产业专业孵化器</t>
  </si>
  <si>
    <t>安徽中云物联网科技有限公司</t>
  </si>
  <si>
    <t>海创汇宿州众创空间</t>
  </si>
  <si>
    <t>宿州邻客海创科技有限公司</t>
  </si>
  <si>
    <t>宿州市科技企业众创空间</t>
  </si>
  <si>
    <t>宿州微腾企业管理咨询服务有限公司</t>
  </si>
  <si>
    <t>宿州未来城市创新中心</t>
  </si>
  <si>
    <t>宿州讯云创客企业管理有限公司</t>
  </si>
  <si>
    <t>微腾企业孵化器</t>
  </si>
  <si>
    <t>萧县张江科创产业孵化器</t>
  </si>
  <si>
    <t>萧县张江科创投资管理有限公司</t>
  </si>
  <si>
    <t>萧县张江科创空间</t>
  </si>
  <si>
    <t>宿州科硕智谷科技创新孵化器</t>
  </si>
  <si>
    <t>宿州科硕智谷企业管理有限公司</t>
  </si>
  <si>
    <t>通济科创孵化器</t>
  </si>
  <si>
    <t>泗县通济网络科技有限公司</t>
  </si>
  <si>
    <t>宿州学院创客空间</t>
  </si>
  <si>
    <t>众创空间</t>
  </si>
  <si>
    <t>泗县坤蓝企业管理有限公司</t>
  </si>
  <si>
    <t>砀山幕天众创空间</t>
  </si>
  <si>
    <t>砀山幕铭企业管理有限公司</t>
  </si>
  <si>
    <t>专业孵化器</t>
  </si>
  <si>
    <t>泗县伟达高端智能装备农业机械研发与产业化特派员工作站</t>
  </si>
  <si>
    <t>市级科技特派员工作站备案</t>
  </si>
  <si>
    <t>萧县红薯产业科技服务团</t>
  </si>
  <si>
    <t>市级科技特派团备案</t>
  </si>
  <si>
    <t>萧县立亭农副产品供销专业合作社</t>
  </si>
  <si>
    <t>萧县现代农业（甘薯研究）示范基地</t>
  </si>
  <si>
    <t>市级科技特派员创新创业示范基地备案</t>
  </si>
  <si>
    <t>王朋成</t>
  </si>
  <si>
    <t>埇桥区果蔬绿色高质量发展科技特派团</t>
  </si>
  <si>
    <t>灵璧县薄壳山核桃产业科技特派员创新创业示范基地</t>
  </si>
  <si>
    <t>宿州长林科技特派团</t>
  </si>
  <si>
    <t>泗县快康畜禽养殖技术服务科技特派团</t>
  </si>
  <si>
    <t>萧县现代农业（甘薯研究）工作站</t>
  </si>
  <si>
    <t>砀山县食用菌优质高效栽培科技特派团</t>
  </si>
  <si>
    <t>张强</t>
  </si>
  <si>
    <t>泗县黑塔镇红旗村特色种植基地</t>
  </si>
  <si>
    <t>安徽省泗州市政工程股份公司</t>
  </si>
  <si>
    <t>宿州市羊肚菌和蔬菜优质高效种植科技特派团</t>
  </si>
  <si>
    <t>王为联</t>
  </si>
  <si>
    <t>泗县汉和智能农业装备特派员工作站</t>
  </si>
  <si>
    <t>名优果树品种优质绿色高效栽培技术科技特派团</t>
  </si>
  <si>
    <t>宿州市肉牛全产业链科技特派员创新创业工作站</t>
  </si>
  <si>
    <t>宿州市肉牛全产业链科技特派员创新创业示范基地</t>
  </si>
  <si>
    <t>宿州市肉牛全产业链科技特派员创新创业示范团</t>
  </si>
  <si>
    <t>埇桥区大棚瓜菜优质栽培新技术科技特派员创新创业示范基地</t>
  </si>
  <si>
    <t>宿州市埇桥区三里红种植专业合作社</t>
  </si>
  <si>
    <t>瓜菜集约化育苗提质增效创新创业示范基地</t>
  </si>
  <si>
    <t>大豆玉米带状复合播种科技特派团</t>
  </si>
  <si>
    <t>安徽邓氏机械制造有限公司</t>
  </si>
  <si>
    <t>泗县食用菌科技特派团</t>
  </si>
  <si>
    <t>苗永美</t>
  </si>
  <si>
    <t>宿职院农业科技服务团</t>
  </si>
  <si>
    <t>韩效辉</t>
  </si>
  <si>
    <t>宿州职业技术学院</t>
  </si>
  <si>
    <t>设施瓜菜绿色优质高产高效科技特派员工作站</t>
  </si>
  <si>
    <t>李明</t>
  </si>
  <si>
    <t>（宿州学院）灵璧县新型食用菌产业发展复合型科技特派团 市级科技特派团申报推荐材料</t>
  </si>
  <si>
    <t>（宿州学院）埇桥区新型食用菌产业发展复合型科技特派团 市级科技特派团申报推荐材料</t>
  </si>
  <si>
    <t>萧县葡萄产业复合型科技特派团</t>
  </si>
  <si>
    <t>孙其宝</t>
  </si>
  <si>
    <t>宿州市科技特派员创新创业羊肚菌示范基地</t>
  </si>
  <si>
    <t>安徽乐永园农业科技有限公司</t>
  </si>
  <si>
    <t>宿州市食用菌工厂化栽培技术推广应用</t>
  </si>
  <si>
    <t>田恒杰</t>
  </si>
  <si>
    <t>埇桥区野生食用菌驯化培育推广科技特派员创新创业示范基地</t>
  </si>
  <si>
    <t>埇桥区国家现代农业产业园科技特派员工作站</t>
  </si>
  <si>
    <t>埇桥玉米病虫害防治科技特派团</t>
  </si>
  <si>
    <t>安徽华成种业科技特派团</t>
  </si>
  <si>
    <t>华成种业科技特派团</t>
  </si>
  <si>
    <t>哈哈哈</t>
  </si>
  <si>
    <t>宿州市食用菌工厂化生产技术研究</t>
  </si>
  <si>
    <t>灵璧县特色农业技术指导站</t>
  </si>
  <si>
    <t>泗县开发区林木种苗繁育基地</t>
  </si>
  <si>
    <t>冯庙镇久杨草莓种植技术示范站</t>
  </si>
  <si>
    <t>杨争光</t>
  </si>
  <si>
    <t>埇桥区大棚瓜菜绿色优质栽培科技特派员创新创业示范基地</t>
  </si>
  <si>
    <t>萧县水果产业绿色高效种植示范基地</t>
  </si>
  <si>
    <t>安徽省萧县黄河故道园艺场</t>
  </si>
  <si>
    <t>萧县水果产业科技特派团</t>
  </si>
  <si>
    <t>灵璧县新型食用菌产业发展复合型科技特派团</t>
  </si>
  <si>
    <t>草莓优质种苗繁育与双减增效栽培技术示范基地</t>
  </si>
  <si>
    <t>泗县墩集镇石梁河村股份经济合作联合社</t>
  </si>
  <si>
    <t>华成种业大豆-小麦良种繁育创新创业示范基地</t>
  </si>
  <si>
    <t>草莓新品种选育和双减增效栽培技术示范推广</t>
  </si>
  <si>
    <t>孔晶晶</t>
  </si>
  <si>
    <t>宿州市小康工业丝瓜发展有限公司</t>
  </si>
  <si>
    <t>泗县甘薯生产全程机械化关键环节装备研发与产业化</t>
  </si>
  <si>
    <t>市级科技特派员创新创业示范基地</t>
  </si>
  <si>
    <t>萧县莲藕产业科技特派员工作站</t>
  </si>
  <si>
    <t>萧县郝集莲藕种植农民专业合作社</t>
  </si>
  <si>
    <t>萧县莲藕产业科技特派员示范基地</t>
  </si>
  <si>
    <t>山芋生产全程机械化工程团队</t>
  </si>
  <si>
    <t>曹成茂</t>
  </si>
  <si>
    <t>宿州市科技特派团</t>
  </si>
  <si>
    <t>董连生</t>
  </si>
  <si>
    <t>萧县金丰农业托管科技特派员工作站</t>
  </si>
  <si>
    <t>萧县金丰农业服务有限公司</t>
  </si>
  <si>
    <t>萧县农作物高效种植示范基地</t>
  </si>
  <si>
    <t>水禽疫病防控特派团</t>
  </si>
  <si>
    <t>宿州市大地种业有限公司</t>
  </si>
  <si>
    <t>草莓新品种选育</t>
  </si>
  <si>
    <t>泗县畜牧信息化科技特派员创新创业示范基地</t>
  </si>
  <si>
    <t>宿州共福园畜牧养殖有限公司</t>
  </si>
  <si>
    <t>萧县黄河故道梨绿色高效栽培示范基地</t>
  </si>
  <si>
    <t>宿州市市级林业科技特派员（专业型）</t>
  </si>
  <si>
    <t>砀山县隆源果蔬专业合作社</t>
  </si>
  <si>
    <t>萧县芦笋羊肚菌套种科技特派员工作站</t>
  </si>
  <si>
    <t>安徽省永富农业科技股份有限公司</t>
  </si>
  <si>
    <t>泗县山芋种苗脱毒快繁科技特派员工作站</t>
  </si>
  <si>
    <t>泗县石龙湖田园综合开发有限公司</t>
  </si>
  <si>
    <t>泗县畜牧信息化科技特派员工作站</t>
  </si>
  <si>
    <t>砀山县食用菌科技特派团</t>
  </si>
  <si>
    <t>何华奇</t>
  </si>
  <si>
    <t>砀山县绿色健康水果制品加工科技特派员工作站</t>
  </si>
  <si>
    <t>砀山县胜华罐头食品有限公司</t>
  </si>
  <si>
    <t>埇桥区智能农机装备科技特派员创新创业示范基地</t>
  </si>
  <si>
    <t>宿州市信德机械股份有限公司</t>
  </si>
  <si>
    <t>宿州市智能农机装备科技特派员创新创业示范基地</t>
  </si>
  <si>
    <t>智能农机装备科技特派员创新创业示范基地</t>
  </si>
  <si>
    <t>萧县白山羊产业科技特派员工作站</t>
  </si>
  <si>
    <t>萧县鸿博畜禽养殖农民专业合作社</t>
  </si>
  <si>
    <t>科技创新领军人才</t>
  </si>
  <si>
    <t>宿州市科技创新创业领军人才</t>
  </si>
  <si>
    <t>科技创新创业领军人才</t>
  </si>
  <si>
    <t>安徽梨多宝生物科技股份有限公司</t>
  </si>
  <si>
    <t>埇桥区新型食用菌产业发展复合型科技特派团</t>
  </si>
  <si>
    <t>武永军</t>
  </si>
  <si>
    <t>砀山县黄河故道梨绿色高效栽培示范基地</t>
  </si>
  <si>
    <t>安徽省砀山县园艺场</t>
  </si>
  <si>
    <t>张冰秋</t>
  </si>
  <si>
    <t>周学利</t>
  </si>
  <si>
    <t>泗县畜牧科技特派团</t>
  </si>
  <si>
    <t>泗县大豆玉米带状复合播种科技特派团</t>
  </si>
  <si>
    <t>安徽省农业科学院农业工程研究所</t>
  </si>
  <si>
    <t>安徽宁农农业科技特派团</t>
  </si>
  <si>
    <t>安徽宁农农业科技有限公司</t>
  </si>
  <si>
    <t>安徽旭超富硒农业科技股份有限公司</t>
  </si>
  <si>
    <t>砀山县水果产业科技特派团</t>
  </si>
  <si>
    <t>科技创业领军人才</t>
  </si>
  <si>
    <t>安徽微壤生物科技有限公司</t>
  </si>
  <si>
    <t>泗县成源农业创新创业示范基地备案</t>
  </si>
  <si>
    <t>安徽成源农业科技发展有限公司</t>
  </si>
  <si>
    <t>淮北麻鸡产业科技特派员团</t>
  </si>
  <si>
    <t>夏伦志</t>
  </si>
  <si>
    <t>宿州市科技创新创业领军人才计划</t>
  </si>
  <si>
    <t>宋晓波</t>
  </si>
  <si>
    <t>时西村优质麦及特色小果型南瓜科技特派员工作站</t>
  </si>
  <si>
    <t>宿州市埇桥区时西兴农供销合作社有限公司</t>
  </si>
  <si>
    <t>2022年宿州市科技创新领军人才</t>
  </si>
  <si>
    <t>安徽省农业科学院一所特派员创新创业示范基地</t>
  </si>
  <si>
    <t>灵璧县香溢种植家庭农场</t>
  </si>
  <si>
    <t>埇桥区新型农业装备科技特派员工作站</t>
  </si>
  <si>
    <t>萧县辣椒产业科技特派团</t>
  </si>
  <si>
    <t>胡能兵</t>
  </si>
  <si>
    <t>萧县辣椒(制育种)科技特派团</t>
  </si>
  <si>
    <t>安徽能泰高科环保技术有限公司</t>
  </si>
  <si>
    <t>安徽高坚机械科技有限公司</t>
  </si>
  <si>
    <t>宿州市科技创新</t>
  </si>
  <si>
    <t>安徽汉正轴承科技有限公司</t>
  </si>
  <si>
    <t>宿州市科技创新创业领军人才-张海冰</t>
  </si>
  <si>
    <t>宿州海翔环保科技有限公司</t>
  </si>
  <si>
    <t>无</t>
  </si>
  <si>
    <t>蔻享科技人才创业孵化项目</t>
  </si>
  <si>
    <t>安徽蔻享科技创新孵化有限公司</t>
  </si>
  <si>
    <t>环保智能工业水处理一体化解决方案</t>
  </si>
  <si>
    <t>安徽望云环保科技有限公司</t>
  </si>
  <si>
    <t>超快速等离子体杀菌消毒净化设备</t>
  </si>
  <si>
    <t>安徽宿新净化科技有限公司</t>
  </si>
  <si>
    <t>宿州市工程技术研究中心</t>
  </si>
  <si>
    <t>电磁阀项目</t>
  </si>
  <si>
    <t>宿州市重点实验室</t>
  </si>
  <si>
    <t>宿州市技术创新中心</t>
  </si>
  <si>
    <t>新虹纺织品工程技术研究开发中心</t>
  </si>
  <si>
    <t>新型食用菌培育示范技术创新中心</t>
  </si>
  <si>
    <t>邓氏机械技术创新</t>
  </si>
  <si>
    <t>重点实验室</t>
  </si>
  <si>
    <t>刘紫薇</t>
  </si>
  <si>
    <t>宿州市立医院重点实验室</t>
  </si>
  <si>
    <t>宿州市心血管病重点实验室</t>
  </si>
  <si>
    <t>曾祥军</t>
  </si>
  <si>
    <t>安徽笃舜智能装备有限公司工程技术研究中心</t>
  </si>
  <si>
    <t>宿州市消化内科重点实验室</t>
  </si>
  <si>
    <t>唧唧叫</t>
  </si>
  <si>
    <t>先进树脂基复合材料工程技术实验室</t>
  </si>
  <si>
    <t>宿州市高性能生物基棉纤维材料技术创新中心</t>
  </si>
  <si>
    <t>和佳医疗工程技术研究中心</t>
  </si>
  <si>
    <t>安徽和佳医疗用品科技有限公司</t>
  </si>
  <si>
    <t>宿州市煤矿防治水地面区域超前探查治理工程技术研究中心</t>
  </si>
  <si>
    <t>安徽省煤田地质局第三勘探队</t>
  </si>
  <si>
    <t>宿州市纳米抗菌纺织品工程技术研究中心</t>
  </si>
  <si>
    <t>新能源农机工程技术研究中心</t>
  </si>
  <si>
    <t>安徽泗州拖拉机制造有限公司</t>
  </si>
  <si>
    <t>神经病学实验室</t>
  </si>
  <si>
    <t>中药功效评价与利用</t>
  </si>
  <si>
    <t>宿州市聚合物化学助剂工程技术研究中心</t>
  </si>
  <si>
    <t>宿州市新材料工程技术研究中心2022</t>
  </si>
  <si>
    <t>安徽百通达科技医疗用品有限公司</t>
  </si>
  <si>
    <t>百通达技术创新中心</t>
  </si>
  <si>
    <t>皖北现代农业科学与技术实验室</t>
  </si>
  <si>
    <t>宿州市神经遗传变性与免疫重点实验室</t>
  </si>
  <si>
    <t>钟平</t>
  </si>
  <si>
    <t>宿州市发酵饲料工程技术研究中心</t>
  </si>
  <si>
    <t>宿州市食用菌技术重点实验室</t>
  </si>
  <si>
    <t>宿州市天然产物与功能性食品开发重点实验室</t>
  </si>
  <si>
    <t>宿州市数字化微型挖掘机工程技术研究中心</t>
  </si>
  <si>
    <t>宿州市先进制造技术创新中心</t>
  </si>
  <si>
    <t>宿州市煤层气开采与矿区环境修复重点实验室</t>
  </si>
  <si>
    <t>王明梁</t>
  </si>
  <si>
    <t>工业微生物发酵工程重点实验室</t>
  </si>
  <si>
    <t>徐礼生</t>
  </si>
  <si>
    <t>宿州市矿山智能装备工程技术研究中心</t>
  </si>
  <si>
    <t>宿州市肺癌研究重点实验室</t>
  </si>
  <si>
    <t>王西勇</t>
  </si>
  <si>
    <t>沱河流域环境过程与污染控制宿州市重点实验室</t>
  </si>
  <si>
    <t>李致春</t>
  </si>
  <si>
    <t>矿山智能装备工程技术研究中心</t>
  </si>
  <si>
    <t>宿州市机械装备协同创新工程技术研究中心</t>
  </si>
  <si>
    <t>宿州市高性能生物基棉纤维材料重点实验室</t>
  </si>
  <si>
    <t>宿州市纤维技术创新中心</t>
  </si>
  <si>
    <t>生殖医学宿州市重点实验室</t>
  </si>
  <si>
    <t>汤美玲</t>
  </si>
  <si>
    <t>宿州市高端微纳研磨装备工程技术研究中心</t>
  </si>
  <si>
    <t>宿州市大数据挖掘与治理重点实验室</t>
  </si>
  <si>
    <t>崔琳</t>
  </si>
  <si>
    <t>郝维敏</t>
  </si>
  <si>
    <t>宿州市食用菌重点实验室</t>
  </si>
  <si>
    <t>技术创新中心</t>
  </si>
  <si>
    <t>宿州市绿色制氢工艺重点实验室</t>
  </si>
  <si>
    <t>材料与化工技术创新中心</t>
  </si>
  <si>
    <t>张德谨</t>
  </si>
  <si>
    <t>生物基软材料应用研究</t>
  </si>
  <si>
    <t>谢旭升</t>
  </si>
  <si>
    <t>绿色低碳转化与循环利用宿州市重点实验室</t>
  </si>
  <si>
    <t>测试一</t>
  </si>
  <si>
    <t>提交合同</t>
  </si>
  <si>
    <t>高层次科技人才团队（2023）</t>
  </si>
  <si>
    <t>高层次科技人才团队</t>
  </si>
  <si>
    <t>科技成果转化（2023）</t>
  </si>
  <si>
    <t>新技术试验示范推广（2023）</t>
  </si>
  <si>
    <t>重大专项（2023）</t>
  </si>
  <si>
    <t>邵明波</t>
  </si>
  <si>
    <t>工业烟气治理中低温脱硝催化剂的耐硫性能的研究</t>
  </si>
  <si>
    <t>乳酸诱导非小细胞肺癌增殖的分子机制研究</t>
  </si>
  <si>
    <t>铁矿石、溶剂物料X荧光分析样全自动熔片制备系统的研发及产业化</t>
  </si>
  <si>
    <t>应用于人脸识别领域的窄带滤光片关键技术研究与应用</t>
  </si>
  <si>
    <t>虹膜生物识别考勤机</t>
  </si>
  <si>
    <t>基于生物基可降解的微纳米复合尺径水性聚氨酯功能材料的开发及产业化</t>
  </si>
  <si>
    <t>华大化学（安徽）有限公司</t>
  </si>
  <si>
    <t>生物种业及绿色种植防控</t>
  </si>
  <si>
    <t>百香果新品种优质高效绿色轻简化栽培技术</t>
  </si>
  <si>
    <t>人工静脉瓣临床转化</t>
  </si>
  <si>
    <t>虹膜生物考勤系统</t>
  </si>
  <si>
    <t>工业烟气治理中低温脱硝催化剂的耐硫性研究</t>
  </si>
  <si>
    <t>高流态砂浆</t>
  </si>
  <si>
    <t>栓皮栎扦插育苗技术研究</t>
  </si>
  <si>
    <t>PA9159吸入气雾剂</t>
  </si>
  <si>
    <t>PA9159吸入气雾剂（化学I类新药）</t>
  </si>
  <si>
    <t>多模式专业显示器的研发与产业化</t>
  </si>
  <si>
    <t>安徽倍泰光电科技有限公司</t>
  </si>
  <si>
    <t>皖北地区薄壳山核桃品种选育和丰产栽培技术研究与产业化项目</t>
  </si>
  <si>
    <t>不立项</t>
  </si>
  <si>
    <t>.皖北地区薄壳山核桃品种选育和丰产栽培技术研究与产业化项目</t>
  </si>
  <si>
    <t>4K荧光医用内窥镜摄像光源系统一体化研发及产业化</t>
  </si>
  <si>
    <t>储能集成系统</t>
  </si>
  <si>
    <t>羊肚菌+蔬菜等经济作物多年轮作高效种植模式创新与应用</t>
  </si>
  <si>
    <t>优质无絮杨丰产栽培技术研究及种苗集约化生产示范</t>
  </si>
  <si>
    <t>阿卡波糖</t>
  </si>
  <si>
    <t>新能源光伏太阳能组件用涂锡焊带的研发及产业化</t>
  </si>
  <si>
    <t>中医药生态农业</t>
  </si>
  <si>
    <t>祛风止痛片新技术推广</t>
  </si>
  <si>
    <t>基于人工智能的农产品物流供应链管控及优化技术研发与应用</t>
  </si>
  <si>
    <t>基于柔性介孔二氧化硅纳米粒子高效递送异甘草素和miR-194-5p治疗急性肺损伤的机制研究</t>
  </si>
  <si>
    <t>闵思敏</t>
  </si>
  <si>
    <t>高效新结构治疗哮喘药物PA9159吸入制剂的临床试验研究</t>
  </si>
  <si>
    <t>高性能长寿命塑料轴套产品的研制与产业化</t>
  </si>
  <si>
    <t>安徽南北现代林业科技有限公司</t>
  </si>
  <si>
    <t>液态肥施用装备研制及成果转化</t>
  </si>
  <si>
    <t>灵璧九瑞农发科技有限公司</t>
  </si>
  <si>
    <t>营养强化型优质鲜食玉米制品精深加工技术集成研究与产业化应用</t>
  </si>
  <si>
    <t>序贯式肠内营养流程在ICU患者中的应用研究</t>
  </si>
  <si>
    <t>胡苗苗</t>
  </si>
  <si>
    <t>大黄芒硝外敷腹部对重症患者并发腹腔高压/腹腔间隔室综合征的临床应用</t>
  </si>
  <si>
    <t>陆伟</t>
  </si>
  <si>
    <t>符离集烧鸡绿色加工关键技术研究及产业化应用</t>
  </si>
  <si>
    <t>农业机器人-授粉机器人</t>
  </si>
  <si>
    <t>安徽妙致智能装备有限公司</t>
  </si>
  <si>
    <t>CD3+和CD8+淋巴细胞增殖数量与肝癌靶免治疗的真实世界研究</t>
  </si>
  <si>
    <t>大豆玉米带状系列精量播种机研发及推广与应用</t>
  </si>
  <si>
    <t>Drp1 蛋白的 SUMO 修饰在低锌诱导早产儿心肌祖细胞异常分化中的作用和机制研究</t>
  </si>
  <si>
    <t>皖北大豆高值化精深加工关键技术研究与产业化示范</t>
  </si>
  <si>
    <t>安徽达园粮油有限公司</t>
  </si>
  <si>
    <t>优质多抗特色设施西瓜新品种选育与高效栽培技术研发及应用</t>
  </si>
  <si>
    <t>安徽省迪斯康瑞生物科技有限公司</t>
  </si>
  <si>
    <t>QQQQQ</t>
  </si>
  <si>
    <t>基于16s rRNA基因的高通量测序技术对膀胱过度活动症儿童尿液中微生物菌群分布特征及其诊断价值的研究</t>
  </si>
  <si>
    <t>张晔</t>
  </si>
  <si>
    <t>CD3+和CD8+T淋巴细胞增殖数量与肝癌靶免治疗的真实世界研究</t>
  </si>
  <si>
    <t>超声引导下神经射频消融术治疗老年中重度膝关节疼痛的临床应用</t>
  </si>
  <si>
    <t>刘梦鲲</t>
  </si>
  <si>
    <t>皖北特色酱品的绿色加工关键技术研究与产业化示范</t>
  </si>
  <si>
    <t>糖尿病</t>
  </si>
  <si>
    <t>黄莹芝</t>
  </si>
  <si>
    <t>血糖波动和葡萄糖目标范围内时间与2型糖尿病患者颈动脉内中膜厚度的相关性研究</t>
  </si>
  <si>
    <t>宿州市高层次科技人才团队</t>
  </si>
  <si>
    <t>安徽尤蒂卡智能科技有限公司</t>
  </si>
  <si>
    <t>心率变异性分析在癫痫发作预报警中的应用</t>
  </si>
  <si>
    <t>制氢电解槽用极板</t>
  </si>
  <si>
    <t>基于激光光谱技术的瓦斯遥距测量系统研发及产业化</t>
  </si>
  <si>
    <t>阿兹夫定与其中间体合成的关键技术研究及产业化</t>
  </si>
  <si>
    <t>适用于AWE系统的一体化电极成型工艺</t>
  </si>
  <si>
    <t>分子育种技术研究与新品种选育2023</t>
  </si>
  <si>
    <t>夹沟老香稻种质资源保护与繁育推广应用</t>
  </si>
  <si>
    <t>10kv智能开关柜</t>
  </si>
  <si>
    <t>无人机载/异构平台多传感器协同感知与多模态数据融合系统研发及产业化</t>
  </si>
  <si>
    <t>安徽省军地创新信息科技有限公司</t>
  </si>
  <si>
    <t>平欧杂种榛良种培育与栽培技术示范</t>
  </si>
  <si>
    <t>宿州市夹沟国有林场</t>
  </si>
  <si>
    <t>宿州市林业局</t>
  </si>
  <si>
    <t>酥梨发酵饮料加工关键共性技术研究与应用</t>
  </si>
  <si>
    <t>安徽宿州鹿鹿食品有限公司</t>
  </si>
  <si>
    <t>安徽省宿州市中医医院</t>
  </si>
  <si>
    <t>基于虚拟交互技术的宿州数字文旅产品设计与制作研究</t>
  </si>
  <si>
    <t>周汝豪</t>
  </si>
  <si>
    <t>基于急性心肌梗死人工智能分析技术的5G传输远程心电设备研发及区域智慧云上胸痛中心建设</t>
  </si>
  <si>
    <t>安徽鸭疫里默氏杆菌流行病学调查及耐药性研究</t>
  </si>
  <si>
    <t>专用型高效永磁电机控制器的研究和产业化</t>
  </si>
  <si>
    <t>基于人机交互的车用氮氧传感器控制系统的设计及产业化应用</t>
  </si>
  <si>
    <t>基于多源数据感知的睡眠健康状态评估与个性化干预研究</t>
  </si>
  <si>
    <t>重大专项医疗卫生机构</t>
  </si>
  <si>
    <t>谢恩</t>
  </si>
  <si>
    <t>3D打印一体化颈椎前路手术系统建立和开发的相关性研究</t>
  </si>
  <si>
    <t>高比能和高安全的硅炭基全固态锂离子电池关键技术的开发</t>
  </si>
  <si>
    <t>宿州晟雄新能源科技有限公司</t>
  </si>
  <si>
    <t>升降散加减治疗肝病的传承与创新发展研究</t>
  </si>
  <si>
    <t>李响</t>
  </si>
  <si>
    <t>基于智能算法的糖尿病预测与并发症诊治建议生成研究</t>
  </si>
  <si>
    <t>吴胜炜</t>
  </si>
  <si>
    <t>高辣多抗型辣椒新品种选育及示范</t>
  </si>
  <si>
    <t>萧县禾盛种业有限公司</t>
  </si>
  <si>
    <t>高性能全天时光电成像关键技术研发与应用</t>
  </si>
  <si>
    <t>安徽宿杭之光光电有限公司</t>
  </si>
  <si>
    <t>移动卒中单元模式下替奈普酶对急性缺血性脑卒中患者的安全性随机、对照研究</t>
  </si>
  <si>
    <t>智能化EPC生产线改造</t>
  </si>
  <si>
    <t>安徽鸿儒智能设备有限公司</t>
  </si>
  <si>
    <t>益气复脉注射液联合恩格列净治疗心力衰竭患者临床疗效</t>
  </si>
  <si>
    <t>康黎明</t>
  </si>
  <si>
    <t>光伏组件高效反光汇流带产品的关键技术研发及产业化</t>
  </si>
  <si>
    <t>大型3D建筑打印技术研究与应用</t>
  </si>
  <si>
    <t>安徽凌柏智能科技有限公司</t>
  </si>
  <si>
    <t>耳穴毫针治疗失眠的临床观察</t>
  </si>
  <si>
    <t>徐礼琴</t>
  </si>
  <si>
    <t>基于表面增强拉曼光谱（SERS）的禽类羽毛抗生素残留快速高通量实时监测技术研究</t>
  </si>
  <si>
    <t>秦苗</t>
  </si>
  <si>
    <t>基于动态配位键的磁性丝素蛋白水凝胶研发及在肝癌多模式治疗中的应用</t>
  </si>
  <si>
    <t>灵璧县人民医院</t>
  </si>
  <si>
    <t>规模化养殖中的蛋鸡行为智能识别与健康监测</t>
  </si>
  <si>
    <t>AI机器视觉产业化应用项目</t>
  </si>
  <si>
    <t>宿州深度智能科技有限公司</t>
  </si>
  <si>
    <t>新型代谢分子标志物应用于泌尿系统常见恶性肿瘤早期诊断新技术的研发</t>
  </si>
  <si>
    <t>张多兵</t>
  </si>
  <si>
    <t>优质高产夹沟香稻新品种选育及绿色丰产技术研发与产业化</t>
  </si>
  <si>
    <t>高端装备制造</t>
  </si>
  <si>
    <t>安徽天渥智能制造有限公司</t>
  </si>
  <si>
    <t>废旧棉纺织品高值化再利用研究</t>
  </si>
  <si>
    <t>安徽荣业纺织有限公司</t>
  </si>
  <si>
    <t>大数据园区</t>
  </si>
  <si>
    <t>宿州青网科技园有限公司</t>
  </si>
  <si>
    <t>基于人工智能的煤矿精准地质超前探测技术集成与创新</t>
  </si>
  <si>
    <t>张俊</t>
  </si>
  <si>
    <t>“养脾健骨方”治疗骨质疏松症临床疗效研究</t>
  </si>
  <si>
    <t>萧县中医院</t>
  </si>
  <si>
    <t>精密轴承动态游隙、摩擦力矩、旋转精度综合检测仪</t>
  </si>
  <si>
    <t>安徽灵璧轴承研究院有限公司</t>
  </si>
  <si>
    <t>基于低成本的MEMS差压压力传感器的研发与产业化项目</t>
  </si>
  <si>
    <t>安徽本芯智能科技有限公司</t>
  </si>
  <si>
    <t>养脾健骨方治疗骨质疏松症临床疗效研究</t>
  </si>
  <si>
    <t>某市级三甲医院重症监护病房耐碳青霉烯类肠杆菌科细菌（CRE）感染危险因素分析和防控策略研究</t>
  </si>
  <si>
    <t>陈文利</t>
  </si>
  <si>
    <t>大黄芒硝外敷腹部对重症患者并发IAH/ACS的应用</t>
  </si>
  <si>
    <t>基于PTR强力旋轧成形技术的超细晶轴承关键技术研发与产业化</t>
  </si>
  <si>
    <t>安徽东耘智能设备制造有限责任公司</t>
  </si>
  <si>
    <t>基于PTR强力旋轧成形技术的超细晶轴承系列产品研发与产业化</t>
  </si>
  <si>
    <t>可降解生物材料的结构设计及其骨组织再生动态响应机制研究</t>
  </si>
  <si>
    <t>沈倩倩</t>
  </si>
  <si>
    <t>机器人导航辅助下末端工具改进后实心椎弓根钉在胸腰椎骨折中的应用</t>
  </si>
  <si>
    <t>加味越鞠丸治疗癌症相关性抑郁症的临床研究</t>
  </si>
  <si>
    <t>孙善动</t>
  </si>
  <si>
    <t>加减逍遥丸结合文拉法辛治疗恶性肿瘤相关肝郁脾虚型中重度抑郁症的临床研究</t>
  </si>
  <si>
    <t>智能视觉点胶控制系统</t>
  </si>
  <si>
    <t>安徽泰华仪表有限公司</t>
  </si>
  <si>
    <t>超细晶典型产品轧制关键技术与装备研发与产业化</t>
  </si>
  <si>
    <t>淮北麻鸡优质种质资源挖掘和降本增效关键技术研究与应用</t>
  </si>
  <si>
    <t>安徽省大庭生物科技有限公司</t>
  </si>
  <si>
    <t>小麦戊聚糖保健功能饮品关键技术研究与产业化应用</t>
  </si>
  <si>
    <t>小麦副产物低聚肽保健功能饮品关键技术研究与产业化应用</t>
  </si>
  <si>
    <t>无醛阻燃桥洞力学板关键技术研究及产业化</t>
  </si>
  <si>
    <t>安徽东益木业有限公司</t>
  </si>
  <si>
    <t>水稻田水肥管理机器人系统研究及产业化</t>
  </si>
  <si>
    <t>安徽蚨兴信息技术有限公司</t>
  </si>
  <si>
    <t>便秘的诊疗技术研究</t>
  </si>
  <si>
    <t>于忠贝</t>
  </si>
  <si>
    <t>40000KN液压支架试验台和智能测控系统研发与应用</t>
  </si>
  <si>
    <t>安徽功业机电设备有限公司</t>
  </si>
  <si>
    <t>早熟耐裂优质甜瓜新品种选育及应用</t>
  </si>
  <si>
    <t>安徽兴大种业有限公司</t>
  </si>
  <si>
    <t>高活性含镁磷酸钙骨水泥的创制及应用关键技术研发</t>
  </si>
  <si>
    <t>组合式加热、</t>
  </si>
  <si>
    <t>安徽睿浩能源科技有限公司</t>
  </si>
  <si>
    <t>组合式加热、节流、三相分离计量装置的产业化</t>
  </si>
  <si>
    <t>湿法研磨智能传感与控制装备关键技术研发及产业化</t>
  </si>
  <si>
    <t>皖北羊肚菌高产菌株选育及芦笋-羊肚菌周年轮作增效技术研发与示范</t>
  </si>
  <si>
    <t>ST段抬高型心肌梗死PCI术后患者ST2表达水平与左心室重构关系二维斑点追踪技术研究</t>
  </si>
  <si>
    <t>方勇</t>
  </si>
  <si>
    <t>栓皮栎根段扦插育苗技术研究</t>
  </si>
  <si>
    <t>安徽全农通科技机械制造有限公司</t>
  </si>
  <si>
    <t>关于组合式加热、节流、三相分离计量装置关键技术的研发</t>
  </si>
  <si>
    <t>桃新优品种筛选及高质量繁苗宜机化栽培新模式研究与应用</t>
  </si>
  <si>
    <t>天然气井口无动力除砂脱水脱烃分离计量装置的研发及产业化</t>
  </si>
  <si>
    <t>抗风湿中药滴丸新工艺关键技术集成与示范</t>
  </si>
  <si>
    <t>宿州亿帆药业有限公司</t>
  </si>
  <si>
    <t>基于“肝脾同治”理论中药联合针刺治疗膝骨性关节炎的临床研究</t>
  </si>
  <si>
    <t>朱桂平</t>
  </si>
  <si>
    <t>补阳还五汤联合电针治疗脑梗死恢复期痉挛性偏瘫的疗效观察</t>
  </si>
  <si>
    <t>董学荣</t>
  </si>
  <si>
    <t>营养功能型甜糯玉米新种质创制及产业化过程中关键技术攻关</t>
  </si>
  <si>
    <t>泗县农业科学研究所</t>
  </si>
  <si>
    <t>新砭石中药膏摩法应用于中风后老年腹胀患者护理效果观察</t>
  </si>
  <si>
    <t>丁静</t>
  </si>
  <si>
    <t>大尺寸电解水电催化剂制备攻关</t>
  </si>
  <si>
    <t>电解水催化剂宏观调控及大尺寸电极可控制备关键技术研究</t>
  </si>
  <si>
    <t>阻燃无醛桥洞力学板关键技术研究及产业化</t>
  </si>
  <si>
    <t>用于电动汽车电池安全管理系统中的巨磁电阻电流传感器的研发</t>
  </si>
  <si>
    <t>许海峰</t>
  </si>
  <si>
    <t>骨质疏松对全膝关节置换术中失血量及术后发生低蛋白血症、低钙血症的相关性研究</t>
  </si>
  <si>
    <t>吴胜祥</t>
  </si>
  <si>
    <t>新型旋转环盘三电极装置研发镁硫电池硫硒复合正极材料及其机理研究</t>
  </si>
  <si>
    <t>盛琳</t>
  </si>
  <si>
    <t>组织间液葡萄糖浓度与脓毒症组织灌注的关联性研究</t>
  </si>
  <si>
    <t>武亚光</t>
  </si>
  <si>
    <t>农作物纤维/树脂复合技术应用与推广</t>
  </si>
  <si>
    <t>郝建秀</t>
  </si>
  <si>
    <t>基于人工智能的结直肠癌筛查以及早期诊断的辅助系统技术标准研发</t>
  </si>
  <si>
    <t>曹杰</t>
  </si>
  <si>
    <t>规模肉牛场母牛良繁体系构建与应用</t>
  </si>
  <si>
    <t>动脉血-组织间液葡萄糖浓度梯度与脓毒症组织灌注的相关性研究</t>
  </si>
  <si>
    <t>龚敬</t>
  </si>
  <si>
    <t>高效利用当地固体废弃物制备闭孔泡沫陶瓷的关键技术研究</t>
  </si>
  <si>
    <t>安徽致磨新材料科技有限公司</t>
  </si>
  <si>
    <t>基于实时载波差分技术的高精度传感器</t>
  </si>
  <si>
    <t>安徽耐得电气设备有限公司</t>
  </si>
  <si>
    <t>车用LNG气瓶低温绝热关键技术研发与产业化</t>
  </si>
  <si>
    <t>安徽大盘特种装备车辆有限公司</t>
  </si>
  <si>
    <t>托珠单抗联合血管内治疗对前循环大血管急性闭塞性卒中的有效性和安全性研究</t>
  </si>
  <si>
    <t>面向个体差异的高血压患者风险预测与智能诊疗关键技术研发</t>
  </si>
  <si>
    <t>李锐</t>
  </si>
  <si>
    <t>青少年抑郁症自伤患者基于人工智能的预测模型建立与认知干预</t>
  </si>
  <si>
    <t>安徽十锎信息科技有限公司</t>
  </si>
  <si>
    <t>精密轴承检测系统</t>
  </si>
  <si>
    <t>安徽灵轴科创有限公司</t>
  </si>
  <si>
    <t>基于微藻细胞工厂的畜禽粪污处理及资源化利用技术研究与应用</t>
  </si>
  <si>
    <t>外周血MRD的早期疗效评估及抢先干预性治疗在急性髓系白血病患者首次诱导中的相关性研究</t>
  </si>
  <si>
    <t>朱太岗</t>
  </si>
  <si>
    <t>IL-6联合终末期肝病模型在人工肝治疗慢加急性肝衰竭预后的预测价值研究</t>
  </si>
  <si>
    <t>刘莉华</t>
  </si>
  <si>
    <t>自动压力调节型穴位耳套在精神压力相关性高血压患者中的应用研究</t>
  </si>
  <si>
    <t>超声造影引导下经皮肝脏穿刺术在局灶性病变活检中的研究</t>
  </si>
  <si>
    <t>现代种养业废弃物生产优质生物有机肥关键技术研究与应用</t>
  </si>
  <si>
    <t>安徽春源生物科技股份有限公司</t>
  </si>
  <si>
    <t>熔盐储能项目</t>
  </si>
  <si>
    <t>开颅去骨瓣减压术中联合一期间接脑血运重建治疗幕上大面积脑梗死</t>
  </si>
  <si>
    <t>钱金明</t>
  </si>
  <si>
    <t>中医药绿色生态种养殖循环体系构建关键技术集成及应用</t>
  </si>
  <si>
    <t>刘娟</t>
  </si>
  <si>
    <t>中医药返野生高效循环种养殖关键技术集成与示范</t>
  </si>
  <si>
    <t>新砭石中药膏摩法对中风患者肢体运动障碍恢复的影响</t>
  </si>
  <si>
    <t>亚低温治疗通过下调即早基因（IEGs）的表达改善弥漫性脑损伤患者的神经功能</t>
  </si>
  <si>
    <t>史佩佩</t>
  </si>
  <si>
    <t>基于16s rRNA基因的高通量测序技术对原发性膀胱过度活动症儿童尿液中微生物菌群分布特征及其诊断价值的研究</t>
  </si>
  <si>
    <t>高群</t>
  </si>
  <si>
    <t>高性能磷酸铁锂电池关键技术的开发及产业化</t>
  </si>
  <si>
    <t>皖北麦玉轮作区有机肥联合增氧滴灌关键技术研究与应用示范</t>
  </si>
  <si>
    <t>基于熔盐储热的煤电灵活性关键技术研究及示范应用项目</t>
  </si>
  <si>
    <t>基于16s rRNA基因的高通量测序技术对原发性膀胱过度活动症儿童尿液中微生物菌群分布特征及其诊断价值的研究1</t>
  </si>
  <si>
    <t>数字化轴承检测平台</t>
  </si>
  <si>
    <t>淋巴细胞亚群检测在淋巴瘤患者免疫状态评价中的应用</t>
  </si>
  <si>
    <t>李月红</t>
  </si>
  <si>
    <t>超声造影引导下经皮肝脏穿刺术在局灶性病变活检中应用研究</t>
  </si>
  <si>
    <t>二维磁性合金纳米吸收剂复合材料关键技术研发及产业化</t>
  </si>
  <si>
    <t>天然气井口无动力除砂脱水脱烃分离计量装置、天然气防喷回收装置的研发</t>
  </si>
  <si>
    <t>刘向红</t>
  </si>
  <si>
    <t>组态DEMES+产品技术研发及应用</t>
  </si>
  <si>
    <t>董氏奇穴联合追风散加减治疗小儿慢性咳嗽（上气道综合征）的临床研究</t>
  </si>
  <si>
    <t>谢方方</t>
  </si>
  <si>
    <t>右心导管技术</t>
  </si>
  <si>
    <t>张伟</t>
  </si>
  <si>
    <t>卵圆孔未闭封堵术后脑卒中的危险预测模型</t>
  </si>
  <si>
    <t>邓涛</t>
  </si>
  <si>
    <t>初审</t>
  </si>
  <si>
    <t>基于GPT技术面向制造业边缘计算的数采与精密传感协同分析预测的关键技术开发及应用</t>
  </si>
  <si>
    <t>新型降糖药SGLT2抑制剂对老年2型糖尿病患者肾功能及BMI的影响研究</t>
  </si>
  <si>
    <t>基于人工智能的矿山固体废弃物智能监测研究</t>
  </si>
  <si>
    <t>安徽正森北斗互联网科技有限公司</t>
  </si>
  <si>
    <t>半夏泻心汤加减治疗脾胃湿热型萎缩性胃炎临床疗效评价研究</t>
  </si>
  <si>
    <t>徐胜利</t>
  </si>
  <si>
    <t>半夏泻心汤加减治疗萎缩性胃炎临床研究</t>
  </si>
  <si>
    <t>基于人工智能的心血管专病数据库和智能随访管理体系的建立</t>
  </si>
  <si>
    <t>智慧气象监测预警大数据可视化系统</t>
  </si>
  <si>
    <t>柏枫</t>
  </si>
  <si>
    <t>基于物候特征的农作物遥感监测深度学习关键技术及工程化应用</t>
  </si>
  <si>
    <t>皖北特色酱制品加工关键技术创新与产业化2</t>
  </si>
  <si>
    <t>房颤合并OSA患者预后的预测模型的相关性研究</t>
  </si>
  <si>
    <t>新型三轴小麦精量播种机配套技术研发与应用</t>
  </si>
  <si>
    <t>泗县农丰农业机械有限公司</t>
  </si>
  <si>
    <t>白介素-17与肺癌免疫治疗过程中免疫相关性肺炎的相关性研究</t>
  </si>
  <si>
    <t>蒋慧</t>
  </si>
  <si>
    <t>砀山酥梨重大病虫害绿色防控技术研发及示范</t>
  </si>
  <si>
    <t>宿州市现代农业研究院</t>
  </si>
  <si>
    <t>砀山酥梨重大病虫害绿色防控关键技术研发及示范</t>
  </si>
  <si>
    <t>砀山特色小吊梨汤预制菜精深加工技术研究及产业化</t>
  </si>
  <si>
    <t>宿州埇桥区大棚秸秆微生物菌剂还田土壤固氮改良机制研究</t>
  </si>
  <si>
    <t>皖北地区小麦绿色高产高效关键技术研究与示范推广</t>
  </si>
  <si>
    <t>宿州市草本花卉新品种选育与栽培技术示范</t>
  </si>
  <si>
    <t>宿州市二铺苗圃场</t>
  </si>
  <si>
    <t>淡淡的</t>
  </si>
  <si>
    <t>维生素D、K水平与实体肿瘤放化疗疗效的相关性研究</t>
  </si>
  <si>
    <t>纳米级锆基非蒸散型吸气材料制备工艺技术研究及产业化</t>
  </si>
  <si>
    <t>农作物秸秆综合循环利用项目</t>
  </si>
  <si>
    <t>宿州瀚林纤维科技有限公司</t>
  </si>
  <si>
    <t>慢性失眠患者伴发焦虑抑郁情绪及与炎症因子、单胺类递质的相关性研究</t>
  </si>
  <si>
    <t>陈长浩</t>
  </si>
  <si>
    <t>穴位贴敷联合艾灸治疗脑卒中患者便秘的临床研究</t>
  </si>
  <si>
    <t>预应力锚具夹片生产线及其控制系统</t>
  </si>
  <si>
    <t>瓦楞箱板纸专用高稳定性浆内施胶剂的开发</t>
  </si>
  <si>
    <t>安徽海逸生物科技有限公司</t>
  </si>
  <si>
    <t>光储充交直流混连柔性控制技术研究及建设应用项目2</t>
  </si>
  <si>
    <t>瓦楞箱板纸专用高稳定性浆内施胶剂的研发及产业化</t>
  </si>
  <si>
    <t>手指操在经皮桡动脉冠状动脉介入治疗后护理的应用研究</t>
  </si>
  <si>
    <t>低盐低值类高品质调理肉制品加工关键技术研究及产业化</t>
  </si>
  <si>
    <t>宿州市百汇食品有限公司</t>
  </si>
  <si>
    <t>适应于新能源汽车的高速球轴承的关键技术研究与应用</t>
  </si>
  <si>
    <t>宿州市四联机械有限公司</t>
  </si>
  <si>
    <t>测试02</t>
  </si>
  <si>
    <t>高效新结构治疗鼻炎药物PA9159鼻喷雾剂的试验与推广</t>
  </si>
  <si>
    <t>耐寒、抗菌PPR管材的研究及产业化</t>
  </si>
  <si>
    <t>安徽宜家管业有限公司</t>
  </si>
  <si>
    <t>高效抗风湿新剂型新技术试验示范推广</t>
  </si>
  <si>
    <t>水果罐头绿色加工关键共性技术研究与示范应用</t>
  </si>
  <si>
    <t>营养对肺癌免疫治疗患者报告结局（PRO）的影响研究</t>
  </si>
  <si>
    <t>李飞</t>
  </si>
  <si>
    <t>珍黄胶囊装量稳定性的工艺研究</t>
  </si>
  <si>
    <t>基于智能手机盖板高精度精雕工艺关键技术研究及产业化</t>
  </si>
  <si>
    <t>宿州市迎盛科技有限公司</t>
  </si>
  <si>
    <t>数据驱动的大型钢构焊接质量智能监测技术研究</t>
  </si>
  <si>
    <t>宿州市五星轻钢结构工程有限公司</t>
  </si>
  <si>
    <t>单感应器轴承整体无软带淬火设备研究</t>
  </si>
  <si>
    <t>机器人导航辅助下末端工具改进后实心椎弓根钉在胸腰椎骨折中应用</t>
  </si>
  <si>
    <t>天然气井口无动力除砂脱水脱烃分离计量装置的研发</t>
  </si>
  <si>
    <t>绿色鸡蛋生产及加工的相关技术</t>
  </si>
  <si>
    <t>隐源性脑卒中和卵圆孔未闭相关性研究</t>
  </si>
  <si>
    <t>挖机快换总成的镗孔工艺研究</t>
  </si>
  <si>
    <t>航空航天用耐高温型高阻隔尼龙复合薄膜材料</t>
  </si>
  <si>
    <t>安徽紫金新材料科技股份有限公司</t>
  </si>
  <si>
    <t>智能安全护栏（拒马）</t>
  </si>
  <si>
    <t>安徽宿州技师学院</t>
  </si>
  <si>
    <t>宿州市人社局</t>
  </si>
  <si>
    <t>光储充交直流混连柔性控制技术研究及建设应用项目</t>
  </si>
  <si>
    <t>绿色鸡蛋生产加工及产业化</t>
  </si>
  <si>
    <t>测试2023</t>
  </si>
  <si>
    <t>宿州市技术创新中心（2023）</t>
  </si>
  <si>
    <t>测试202301</t>
  </si>
  <si>
    <t>宿州市工程技术研究中心（2023）</t>
  </si>
  <si>
    <t>测试202302</t>
  </si>
  <si>
    <t>宿州市重点实验室申报书（2023）</t>
  </si>
  <si>
    <t>项目承担单位提交验收证书</t>
  </si>
  <si>
    <t>登月计划</t>
  </si>
  <si>
    <t>徐研</t>
  </si>
  <si>
    <t>宿州市PVC手套用生物基新材料工程技术研究中心</t>
  </si>
  <si>
    <t>宿州市秸秆木塑工程技术研究中心</t>
  </si>
  <si>
    <t>宿州市新能源光伏焊带工程技术研究中心</t>
  </si>
  <si>
    <t>宿州巨仁光伏材料有限公司技术创新中心</t>
  </si>
  <si>
    <t>猕猴桃种植</t>
  </si>
  <si>
    <t>市级科技特派团备案(2023)</t>
  </si>
  <si>
    <t>朱雨生</t>
  </si>
  <si>
    <t>春源生物市级科技特派员工作站</t>
  </si>
  <si>
    <t>市级科技特派员工作站备案(2023)</t>
  </si>
  <si>
    <t>宿州市病理学重点实验室</t>
  </si>
  <si>
    <t>邹萍</t>
  </si>
  <si>
    <t>宿州市低浓瓦斯固体氧化物燃料电池综合利用工程技术研究中心</t>
  </si>
  <si>
    <t>灵璧县富硒杭白菊高产栽培示范基地</t>
  </si>
  <si>
    <t>市级科技特派员创新创业示范基地备案(2023)</t>
  </si>
  <si>
    <t>程仲金</t>
  </si>
  <si>
    <t>农业生态环保科技特派团</t>
  </si>
  <si>
    <t>邹海明</t>
  </si>
  <si>
    <t>宿州市病理重点实验室</t>
  </si>
  <si>
    <t>杨楼镇特色农业科技特派员创新创业示范基地</t>
  </si>
  <si>
    <t>刘汉生</t>
  </si>
  <si>
    <t>茂丰特色产业提质增效科技特派员工作站</t>
  </si>
  <si>
    <t>张风雷</t>
  </si>
  <si>
    <t>砀山红旗工程技术研究中心</t>
  </si>
  <si>
    <t>砀山红旗电缆有限公司</t>
  </si>
  <si>
    <t>安徽轩恒食用菌种植生产科技特派员创新创业示范基地</t>
  </si>
  <si>
    <t>安徽轩恒农业科技发展有限公司</t>
  </si>
  <si>
    <t>萧县胡萝卜产业高效种植科技特派员创新创业示范基地</t>
  </si>
  <si>
    <t>王永旺</t>
  </si>
  <si>
    <t>春源生物秸秆暨畜禽养殖废弃物综合利用科技特派员创新创业示范基地</t>
  </si>
  <si>
    <t>二分水果种植专业合作社标准化果园科技特派员创新创业示范基地</t>
  </si>
  <si>
    <t>代传赞</t>
  </si>
  <si>
    <t>泗县甘薯优质高效种植科技特派团</t>
  </si>
  <si>
    <t>夏家平</t>
  </si>
  <si>
    <t>泗县玉米科技特派团</t>
  </si>
  <si>
    <t>段海明</t>
  </si>
  <si>
    <t>白土镇张村科技特派员+文旅工作站</t>
  </si>
  <si>
    <t>萧县张村创新发展有限公司</t>
  </si>
  <si>
    <t>宿州市电容式触摸屏工程技术研究中心</t>
  </si>
  <si>
    <t>宿州长林生态农业科技特派团</t>
  </si>
  <si>
    <t>埇桥区山杂果提质增效科技特派员创新创业示范基地</t>
  </si>
  <si>
    <t>宿州市巨仁光伏工程技术研究中心</t>
  </si>
  <si>
    <t>基于微生物发酵共性技术的果蔬加工科技创新团队科技特派团</t>
  </si>
  <si>
    <t>宿州市食用菌资源利用重点实验室</t>
  </si>
  <si>
    <t>宿州市埇桥区中民街种植专业合作社</t>
  </si>
  <si>
    <t>砀山县牛羊养殖专业型科技特派团</t>
  </si>
  <si>
    <t>刘亚</t>
  </si>
  <si>
    <t>宿州市羊肚菌种质创新及应用工程技术研究中心</t>
  </si>
  <si>
    <t>药用资源化学与天然药物学</t>
  </si>
  <si>
    <t>杜庆波</t>
  </si>
  <si>
    <t>皖北卫生职业学院</t>
  </si>
  <si>
    <t>宿州市储能工程技术研究中心</t>
  </si>
  <si>
    <t>宿州市产前诊断与遗传重点实验室</t>
  </si>
  <si>
    <t>王璇</t>
  </si>
  <si>
    <t>甘薯健康种苗快速繁育科技特派员创新创业示范基地</t>
  </si>
  <si>
    <t>萧县胡萝卜高效种植示范基地</t>
  </si>
  <si>
    <t>埇桥区小麦高产优质栽培科技特派团</t>
  </si>
  <si>
    <t>甘滋罗科技特派员工作站</t>
  </si>
  <si>
    <t>安徽省甘滋罗生物科技股份有限公司</t>
  </si>
  <si>
    <t>砀山县牛羊养殖科技特派员创新创业示范基地</t>
  </si>
  <si>
    <t>泗县甘滋罗多功能巧克力特派员工作站</t>
  </si>
  <si>
    <t>胃肠道微生态临床科研与转化重点实验室</t>
  </si>
  <si>
    <t>智慧生态农业科技特派团</t>
  </si>
  <si>
    <t>宿州市果蔬罐头加工工程技术研究中心</t>
  </si>
  <si>
    <t>安徽宿州科技食品有限公司</t>
  </si>
  <si>
    <t>宿州市恶性血液病与出凝血重点实验室</t>
  </si>
  <si>
    <t>泗县大庭功能食品科技特派员工作站</t>
  </si>
  <si>
    <t>周勇</t>
  </si>
  <si>
    <t>宿州市高血压病基因精准治疗实验室</t>
  </si>
  <si>
    <t>萧县辣椒制种创新创业示范基地111</t>
  </si>
  <si>
    <t>王爱华</t>
  </si>
  <si>
    <t>良种选育基地</t>
  </si>
  <si>
    <t>泗县惠农兴农业种植专业合作社</t>
  </si>
  <si>
    <t>宿州市益生菌制剂工程技术研究中心</t>
  </si>
  <si>
    <t>安徽锦乔生物科技有限公司</t>
  </si>
  <si>
    <t>宿州市酥梨深加工工程技术研究中心</t>
  </si>
  <si>
    <t>宿州市节能高效电子油泵工程技术研究中心</t>
  </si>
  <si>
    <t>埇桥区艾草种植及深加工科技特派员创新创业示范基地</t>
  </si>
  <si>
    <t>宿州市四季艾种植专业合作社</t>
  </si>
  <si>
    <t>埇桥区特色有机蔬菜种植科技特派员创新创业示范基地</t>
  </si>
  <si>
    <t>安徽自然之星农业开发有限公司</t>
  </si>
  <si>
    <t>宿州市微纳研磨装备工程技术研究中心</t>
  </si>
  <si>
    <t>砀山县酥梨深加工科技特派员创新创业示范基地</t>
  </si>
  <si>
    <t>宿州市产前诊断与遗传</t>
  </si>
  <si>
    <t>泗县元胡种植科技特派员创新创业示范基地</t>
  </si>
  <si>
    <t>李成永</t>
  </si>
  <si>
    <t>宿州市护理学重点实验室</t>
  </si>
  <si>
    <t>陈芹</t>
  </si>
  <si>
    <t>百思农西瓜育种专业型科技特派团</t>
  </si>
  <si>
    <t>安徽省百思农农业科技有限公司</t>
  </si>
  <si>
    <t>砀山县人民医院</t>
  </si>
  <si>
    <t>宿州市轴承性能重点实验室</t>
  </si>
  <si>
    <t>农机新机具、新技术推广与服务科技特派员创新创业示范基地</t>
  </si>
  <si>
    <t>张华</t>
  </si>
  <si>
    <t>泗县番茄栽培育种科技特派员创新创业示范基地</t>
  </si>
  <si>
    <t>泗县庆艳种植家庭农场</t>
  </si>
  <si>
    <t>宿州市沱河流域环境过程与污染控制重点实验室</t>
  </si>
  <si>
    <t>张海洋</t>
  </si>
  <si>
    <t>肿瘤免疫微环境实验室</t>
  </si>
  <si>
    <t>埇桥区农业生产社会化服务优质粮培育科技特派员创新创业示范基地</t>
  </si>
  <si>
    <t>宿州市意利达农业科技专业合作社</t>
  </si>
  <si>
    <t>煤层气开发与矿区环境修复重点实验室</t>
  </si>
  <si>
    <t>航空航天用复合薄膜低碳转化与循环利用宿州市重点实验室</t>
  </si>
  <si>
    <t>宿州市新能源汽车电控技术重点实验室</t>
  </si>
  <si>
    <t>李娜</t>
  </si>
  <si>
    <t>罗牧晨</t>
  </si>
  <si>
    <t>安徽希然农牧科技有限公司</t>
  </si>
  <si>
    <t>王英</t>
  </si>
  <si>
    <t>宿州长林薄壳山核桃科技特派团</t>
  </si>
  <si>
    <t>宿州市建筑工程机械工程技术研究中心</t>
  </si>
  <si>
    <t>安徽鼎晴机械科技有限公司</t>
  </si>
  <si>
    <t>泗县千亩鲜食山芋种植科技特派员创业创新示范基地</t>
  </si>
  <si>
    <t>绿飨园科技特派员创新创业示范基地</t>
  </si>
  <si>
    <t>灵璧县众帮黄牛产业科技特派团</t>
  </si>
  <si>
    <t>泗县羊肚菌科技特派员创新创业示范基地</t>
  </si>
  <si>
    <t>安徽省臻品园农业发展有限公司</t>
  </si>
  <si>
    <t>灵璧县富硒杭白菊高产栽培科技特派员创新创业示范基地</t>
  </si>
  <si>
    <t>灵璧县百川粮食种植专业合作社</t>
  </si>
  <si>
    <t>灵璧县辣椒酱豆农副产品深加工科技特派员创新创业示范基地</t>
  </si>
  <si>
    <t>揭榜挂帅2023</t>
  </si>
  <si>
    <t>张天宇</t>
  </si>
  <si>
    <t>土壤生态与耕地可持续承载能力研究</t>
  </si>
  <si>
    <t>陈文峰</t>
  </si>
  <si>
    <t>科技创新创业领军人才2023</t>
  </si>
  <si>
    <t>石油天然气高端装备技术研发科技创业领军人才</t>
  </si>
  <si>
    <t>中国农业科学院农业环境与可持续发展研究所</t>
  </si>
  <si>
    <t>安徽省地质矿产勘查局313地质队</t>
  </si>
  <si>
    <t>周毅</t>
  </si>
  <si>
    <t>宿州市科技创新创业领军人才计划申报书</t>
  </si>
  <si>
    <t>宿州市科技创业领军人才</t>
  </si>
  <si>
    <t>土壤健康与耕地可持续承载能力提升集成技术研发与试验示范</t>
  </si>
  <si>
    <t>王泓</t>
  </si>
  <si>
    <t>安徽擎邦工业有限公司</t>
  </si>
  <si>
    <t>创业</t>
  </si>
  <si>
    <t>宿州小马电子商务有限公司</t>
  </si>
  <si>
    <t>科技创新</t>
  </si>
  <si>
    <t>秦宽</t>
  </si>
  <si>
    <t>安徽飞凯电子技术有限公司</t>
  </si>
  <si>
    <t>张斌</t>
  </si>
  <si>
    <t>科技创新领军人才计划</t>
  </si>
  <si>
    <t>2023年宿州市科技创业领军人才</t>
  </si>
  <si>
    <t>创新领军人才</t>
  </si>
  <si>
    <t>吴昊</t>
  </si>
  <si>
    <t>创新</t>
  </si>
  <si>
    <t>创新创业领军人才计划</t>
  </si>
  <si>
    <t>基于MEMS低成本差压水位传感器</t>
  </si>
  <si>
    <t>安徽北兴现代农业科技有限公司</t>
  </si>
  <si>
    <t>安徽肥地肥业有限责任公司</t>
  </si>
  <si>
    <t>科技创新人才</t>
  </si>
  <si>
    <t>创业领军人才</t>
  </si>
  <si>
    <t>福瑞莱环保科技（宿州）有限公司</t>
  </si>
  <si>
    <t>中国农业大学</t>
  </si>
  <si>
    <t>合同审核</t>
  </si>
  <si>
    <t>宿州市科技服务机构绩效考核</t>
  </si>
  <si>
    <t>宿州市科技服务机构绩效考核（2024）</t>
  </si>
  <si>
    <t>灵璧县智灵信息科技有限公司</t>
  </si>
  <si>
    <t>宿州市科技服务机构备案</t>
  </si>
  <si>
    <t>宿州市科技服务机构备案（2024）</t>
  </si>
  <si>
    <t>安徽企服工业技术股份有限公司服务绩效考核</t>
  </si>
  <si>
    <t>2023年度市级科技服务机构绩效</t>
  </si>
  <si>
    <t>安徽一诺青春工业设计有限公司</t>
  </si>
  <si>
    <t>2023年一诺青春市级科技服务机构绩效</t>
  </si>
  <si>
    <t>泗县安迅科技服务有限公司</t>
  </si>
  <si>
    <t>新引进科技团队</t>
  </si>
  <si>
    <t>宿州市高层次科技人才团队（2024）</t>
  </si>
  <si>
    <t>泗县玖知和科技信息咨询有限公司</t>
  </si>
  <si>
    <t>宿州卧涛信息科技有限公司</t>
  </si>
  <si>
    <t>宿州优诺信息科技有限公司</t>
  </si>
  <si>
    <t>3D建筑打印技术研究与应用</t>
  </si>
  <si>
    <t>世界首创、颠覆测量、传感领域的新锁相法技术</t>
  </si>
  <si>
    <t>安徽亿峰科技服务有限责任公司绩效考核申报</t>
  </si>
  <si>
    <t>安徽亿峰科技服务有限责任公司</t>
  </si>
  <si>
    <t>宿州科捷通科技信息服务有限公司</t>
  </si>
  <si>
    <t>安徽万硕产业园有限公司</t>
  </si>
  <si>
    <t>宿州市万硕云知识产权代理事务所（普通合伙）</t>
  </si>
  <si>
    <t>202的淡淡的</t>
  </si>
  <si>
    <t>高层次人才团队</t>
  </si>
  <si>
    <t>宿州骥枥智能农业科技有限公司</t>
  </si>
  <si>
    <t>羊肚菌资源开发利用及工厂化栽培技术应用</t>
  </si>
  <si>
    <t>年产50万平方米氢燃料电池气体扩散层碳纸</t>
  </si>
  <si>
    <t>宿州天尚安能碳材料科技有限公司</t>
  </si>
  <si>
    <t>安徽卓泰创新科技有限公司</t>
  </si>
  <si>
    <t>优质多抗特色设施西瓜新品种选育研发及产业化应用</t>
  </si>
  <si>
    <t>世界首创、颠覆测量、传感领域的新锁相法技术1</t>
  </si>
  <si>
    <t>大田作物智能化灌溉关键技术与装备研发及产业化</t>
  </si>
  <si>
    <t>安徽朔源农业节水科技有限公司</t>
  </si>
  <si>
    <t>世界首创、颠覆测量、传感领域的新锁相法技术(1)</t>
  </si>
  <si>
    <t>流力体</t>
  </si>
  <si>
    <t>大豆玉米带状系列精量播种机研发与推广</t>
  </si>
  <si>
    <t>市级重大专项申报</t>
  </si>
  <si>
    <t>科技创新战略与软科学研究专项申报</t>
  </si>
  <si>
    <t>砀山圣沣食品有限公司</t>
  </si>
  <si>
    <t>人机交互的车用氮氧传感器控制系统的设计及产业化应用</t>
  </si>
  <si>
    <t>基础研究专项申报</t>
  </si>
  <si>
    <t>成果转化</t>
  </si>
  <si>
    <t>超声引导下钬激光前列腺剜除术临床研究</t>
  </si>
  <si>
    <t>史凯</t>
  </si>
  <si>
    <t>骨水泥强化锚钉镜下单排修复骨质疏松肩袖损伤的临床研究</t>
  </si>
  <si>
    <t>支撑社会发展技术攻坚</t>
  </si>
  <si>
    <t>玉米耐高温高产抗逆种质创新技术与新品种选育</t>
  </si>
  <si>
    <t>基于关节炎辅助治疗的芳香艾灸产品开发</t>
  </si>
  <si>
    <t>安徽观艾源中医药生物有限公司</t>
  </si>
  <si>
    <t>抗赤霉病育种材料创制及新品种培育示范</t>
  </si>
  <si>
    <t>长三角科技合作专项申报</t>
  </si>
  <si>
    <t>抗赤霉病育种新材料创制及新品种培育示范</t>
  </si>
  <si>
    <t>测试2024</t>
  </si>
  <si>
    <t>新能源汽车充电桩用整流器高精度模型预测控制研究</t>
  </si>
  <si>
    <t>赵张飞</t>
  </si>
  <si>
    <t>脱水脱烃</t>
  </si>
  <si>
    <t>基于人工智能技术对脑卒中患者进行康复干预的关键技术研究</t>
  </si>
  <si>
    <t>电容式触摸屏关键技术研发及产业化</t>
  </si>
  <si>
    <t>砀山梨膏</t>
  </si>
  <si>
    <t>fad</t>
  </si>
  <si>
    <t>双胞菇耐热品种选育及绿色高产栽培体系建立和应用</t>
  </si>
  <si>
    <t>逆变器功率管开路故障诊断技术产业化项目</t>
  </si>
  <si>
    <t>宿州市发展研究</t>
  </si>
  <si>
    <t>心脑血管疾病危险因素共病共管模式的应用及评价</t>
  </si>
  <si>
    <t>郭帅</t>
  </si>
  <si>
    <t>麦秸秆基硬碳的储钠机制与微结构相关性及其优化策略研究</t>
  </si>
  <si>
    <t>赵广震</t>
  </si>
  <si>
    <t>动植物新品种选育及绿色种植防控研究</t>
  </si>
  <si>
    <t>梨桃</t>
  </si>
  <si>
    <t>杨松</t>
  </si>
  <si>
    <t>深低温停循环逆行脑灌注脑保护技术</t>
  </si>
  <si>
    <t>陆奎润</t>
  </si>
  <si>
    <t>渐进式肠内营养流程在ICU患者中的应用研究</t>
  </si>
  <si>
    <t>宿州市高岭土矿开发利用研究</t>
  </si>
  <si>
    <t>陶威</t>
  </si>
  <si>
    <t>肿瘤浸润淋巴细胞疗法对基于儿童神经母细胞瘤类器官模型中有效性的临床研究</t>
  </si>
  <si>
    <t>打得到</t>
  </si>
  <si>
    <t>的CDC v</t>
  </si>
  <si>
    <t>热丝CVD制备高效异质结太阳能电池技术</t>
  </si>
  <si>
    <t>泉为未来新能源技术开发（安徽）有限公司</t>
  </si>
  <si>
    <t>胸痛</t>
  </si>
  <si>
    <t>泌尿系统常见疾病人工智能辅助决策平台及产业拓展</t>
  </si>
  <si>
    <t>重大专项，支持社会发展技术攻坚，研究方向2：创新药物及医疗器械研发。</t>
  </si>
  <si>
    <t>关静文</t>
  </si>
  <si>
    <t>基于IL-17/自噬途径诱导的NETs探讨甘草附子汤及其活性成分群抗RA-ILD的机制研究</t>
  </si>
  <si>
    <t>D-二聚体联合心肌肌钙蛋白I、N-末端脑钠肽前提在高危胸痛中的早期鉴别诊断价值研究</t>
  </si>
  <si>
    <t>许承志</t>
  </si>
  <si>
    <t>传感及测量领域世界首创的新锁相反测量技术</t>
  </si>
  <si>
    <t>矿用光纤测温系统</t>
  </si>
  <si>
    <t>畜禽粪污有机废弃物资源化及蚯蚓养殖协同处理关键技术研发</t>
  </si>
  <si>
    <t>安徽菊泉生物科技有限公司</t>
  </si>
  <si>
    <t>畜禽粪污资源化及蚯蚓高密度养殖协同处理关键技术研发</t>
  </si>
  <si>
    <t>皖北特色酱制品的低盐绿色加工关键技术研究与产业化示范</t>
  </si>
  <si>
    <t>达到</t>
  </si>
  <si>
    <t>特色鲜食玉米新品种选育</t>
  </si>
  <si>
    <t>基于信息系统实现癌痛患者智能规范化管理</t>
  </si>
  <si>
    <t>昌翠</t>
  </si>
  <si>
    <t>症状性颅内动脉狭窄患者的规律体力活动干预研究：一项前瞻性、随机、开放标签、盲法终点评估研究</t>
  </si>
  <si>
    <t>基于肠脑轴的心血管代谢性共病患者抑郁倾向人工智能预警模型的构建与实践</t>
  </si>
  <si>
    <t>和你刚刚好</t>
  </si>
  <si>
    <t>是的是的</t>
  </si>
  <si>
    <t>变排量配流系统开式数字泵技术成果转化</t>
  </si>
  <si>
    <t>心脑血管疾病共病共治</t>
  </si>
  <si>
    <t>绿色食品精深加工关键技术研究</t>
  </si>
  <si>
    <t>安徽妮妮农业科技有限公司</t>
  </si>
  <si>
    <t>分子育种技术研究与新品种选育</t>
  </si>
  <si>
    <t>农产品质量精准追溯关键技术研究及示范应用</t>
  </si>
  <si>
    <t>多品类农产品质量追溯关键技术研究及示范应用</t>
  </si>
  <si>
    <t>宿州市创建省级创新型城市的路径与方案研究</t>
  </si>
  <si>
    <t>王元宝</t>
  </si>
  <si>
    <t>新一代信息技术</t>
  </si>
  <si>
    <t>新药</t>
  </si>
  <si>
    <t>炎症因子IL-6、TNF-α、CRP及血脂ApoB、ApoA1、ApoB/ApoA1水平在不同程度冠状动脉病变中的相关性分析</t>
  </si>
  <si>
    <t>王鹏辉</t>
  </si>
  <si>
    <t>绿色电生理ICE指导下高效消融在房颤射频消融中的应用研究</t>
  </si>
  <si>
    <t>王帅</t>
  </si>
  <si>
    <t>氧化海藻酸钠-羧甲基壳聚糖基(OSA-CMC)水凝胶负载富血小板血浆（PRP）治疗慢性难愈性创面（CRW）的研究</t>
  </si>
  <si>
    <t>王超群</t>
  </si>
  <si>
    <t>合成生物学</t>
  </si>
  <si>
    <t>拮抗肌透刺法治疗脑卒中后下肢痉挛性瘫痪的临床研究</t>
  </si>
  <si>
    <t>刘军</t>
  </si>
  <si>
    <t>多功能抗菌纱</t>
  </si>
  <si>
    <t>矿用隔爆兼本安型</t>
  </si>
  <si>
    <t>白羽肉鸡养殖技术推广与应用</t>
  </si>
  <si>
    <t>宿州市星之旺禽业有限公司</t>
  </si>
  <si>
    <t>新能源智能冷链车箱体温控技术的研究开发和应用</t>
  </si>
  <si>
    <t>安徽兴邦专用汽车股份有限公司</t>
  </si>
  <si>
    <t>复合肥</t>
  </si>
  <si>
    <t>苍附导痰汤加减联合穴位埋线治疗痰湿证冠心病合并高脂血症的临床研究</t>
  </si>
  <si>
    <t>开放性及感染性创面结合龙油技术在临床中的应用小姑</t>
  </si>
  <si>
    <t>制造类企业人车物管理的先进解决方案</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</si>
</sst>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5">
    <font>
      <sz val="11"/>
      <color theme="1"/>
      <name val="等线"/>
      <charset val="134"/>
      <scheme val="minor"/>
    </font>
    <font>
      <sz val="20"/>
      <color theme="1"/>
      <name val="等线"/>
      <charset val="134"/>
      <scheme val="minor"/>
    </font>
    <font>
      <b/>
      <sz val="14"/>
      <color theme="1"/>
      <name val="等线"/>
      <charset val="134"/>
      <scheme val="minor"/>
    </font>
    <font>
      <sz val="14"/>
      <color theme="1"/>
      <name val="等线"/>
      <charset val="134"/>
      <scheme val="minor"/>
    </font>
    <font>
      <b/>
      <sz val="24"/>
      <color theme="1"/>
      <name val="等线"/>
      <charset val="134"/>
      <scheme val="minor"/>
    </font>
    <font>
      <sz val="14"/>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3"/>
      <color theme="3"/>
      <name val="等线"/>
      <charset val="134"/>
      <scheme val="minor"/>
    </font>
    <font>
      <sz val="11"/>
      <color rgb="FFFA7D00"/>
      <name val="等线"/>
      <charset val="0"/>
      <scheme val="minor"/>
    </font>
    <font>
      <i/>
      <sz val="11"/>
      <color rgb="FF7F7F7F"/>
      <name val="等线"/>
      <charset val="0"/>
      <scheme val="minor"/>
    </font>
    <font>
      <b/>
      <sz val="11"/>
      <color rgb="FFFA7D00"/>
      <name val="等线"/>
      <charset val="0"/>
      <scheme val="minor"/>
    </font>
    <font>
      <b/>
      <sz val="11"/>
      <color theme="1"/>
      <name val="等线"/>
      <charset val="0"/>
      <scheme val="minor"/>
    </font>
    <font>
      <u/>
      <sz val="11"/>
      <color rgb="FF0000FF"/>
      <name val="等线"/>
      <charset val="0"/>
      <scheme val="minor"/>
    </font>
    <font>
      <sz val="11"/>
      <color rgb="FFFF0000"/>
      <name val="等线"/>
      <charset val="0"/>
      <scheme val="minor"/>
    </font>
    <font>
      <b/>
      <sz val="15"/>
      <color theme="3"/>
      <name val="等线"/>
      <charset val="134"/>
      <scheme val="minor"/>
    </font>
    <font>
      <b/>
      <sz val="11"/>
      <color rgb="FFFFFFFF"/>
      <name val="等线"/>
      <charset val="0"/>
      <scheme val="minor"/>
    </font>
    <font>
      <u/>
      <sz val="11"/>
      <color rgb="FF800080"/>
      <name val="等线"/>
      <charset val="0"/>
      <scheme val="minor"/>
    </font>
    <font>
      <sz val="11"/>
      <color rgb="FF3F3F76"/>
      <name val="等线"/>
      <charset val="0"/>
      <scheme val="minor"/>
    </font>
    <font>
      <b/>
      <sz val="11"/>
      <color rgb="FF3F3F3F"/>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4" tint="0.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6" fillId="18" borderId="0" applyNumberFormat="0" applyBorder="0" applyAlignment="0" applyProtection="0">
      <alignment vertical="center"/>
    </xf>
    <xf numFmtId="0" fontId="6" fillId="20" borderId="0" applyNumberFormat="0" applyBorder="0" applyAlignment="0" applyProtection="0">
      <alignment vertical="center"/>
    </xf>
    <xf numFmtId="0" fontId="7" fillId="21" borderId="0" applyNumberFormat="0" applyBorder="0" applyAlignment="0" applyProtection="0">
      <alignment vertical="center"/>
    </xf>
    <xf numFmtId="0" fontId="6" fillId="19" borderId="0" applyNumberFormat="0" applyBorder="0" applyAlignment="0" applyProtection="0">
      <alignment vertical="center"/>
    </xf>
    <xf numFmtId="0" fontId="6" fillId="22" borderId="0" applyNumberFormat="0" applyBorder="0" applyAlignment="0" applyProtection="0">
      <alignment vertical="center"/>
    </xf>
    <xf numFmtId="0" fontId="7" fillId="14" borderId="0" applyNumberFormat="0" applyBorder="0" applyAlignment="0" applyProtection="0">
      <alignment vertical="center"/>
    </xf>
    <xf numFmtId="0" fontId="6" fillId="17" borderId="0" applyNumberFormat="0" applyBorder="0" applyAlignment="0" applyProtection="0">
      <alignment vertical="center"/>
    </xf>
    <xf numFmtId="0" fontId="10" fillId="0" borderId="10" applyNumberFormat="0" applyFill="0" applyAlignment="0" applyProtection="0">
      <alignment vertical="center"/>
    </xf>
    <xf numFmtId="0" fontId="15" fillId="0" borderId="0" applyNumberFormat="0" applyFill="0" applyBorder="0" applyAlignment="0" applyProtection="0">
      <alignment vertical="center"/>
    </xf>
    <xf numFmtId="0" fontId="17" fillId="0" borderId="9"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6" applyNumberFormat="0" applyFill="0" applyAlignment="0" applyProtection="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9" fillId="0" borderId="0" applyNumberFormat="0" applyFill="0" applyBorder="0" applyAlignment="0" applyProtection="0">
      <alignment vertical="center"/>
    </xf>
    <xf numFmtId="0" fontId="6" fillId="23" borderId="0" applyNumberFormat="0" applyBorder="0" applyAlignment="0" applyProtection="0">
      <alignment vertical="center"/>
    </xf>
    <xf numFmtId="0" fontId="7" fillId="24" borderId="0" applyNumberFormat="0" applyBorder="0" applyAlignment="0" applyProtection="0">
      <alignment vertical="center"/>
    </xf>
    <xf numFmtId="0" fontId="20" fillId="0" borderId="6" applyNumberFormat="0" applyFill="0" applyAlignment="0" applyProtection="0">
      <alignment vertical="center"/>
    </xf>
    <xf numFmtId="0" fontId="18" fillId="0" borderId="0" applyNumberFormat="0" applyFill="0" applyBorder="0" applyAlignment="0" applyProtection="0">
      <alignment vertical="center"/>
    </xf>
    <xf numFmtId="0" fontId="6" fillId="26" borderId="0" applyNumberFormat="0" applyBorder="0" applyAlignment="0" applyProtection="0">
      <alignment vertical="center"/>
    </xf>
    <xf numFmtId="44" fontId="0" fillId="0" borderId="0" applyFont="0" applyFill="0" applyBorder="0" applyAlignment="0" applyProtection="0">
      <alignment vertical="center"/>
    </xf>
    <xf numFmtId="0" fontId="6" fillId="27" borderId="0" applyNumberFormat="0" applyBorder="0" applyAlignment="0" applyProtection="0">
      <alignment vertical="center"/>
    </xf>
    <xf numFmtId="0" fontId="16" fillId="16" borderId="8" applyNumberFormat="0" applyAlignment="0" applyProtection="0">
      <alignment vertical="center"/>
    </xf>
    <xf numFmtId="0" fontId="22"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7" fillId="28" borderId="0" applyNumberFormat="0" applyBorder="0" applyAlignment="0" applyProtection="0">
      <alignment vertical="center"/>
    </xf>
    <xf numFmtId="0" fontId="23" fillId="31" borderId="8" applyNumberFormat="0" applyAlignment="0" applyProtection="0">
      <alignment vertical="center"/>
    </xf>
    <xf numFmtId="0" fontId="24" fillId="16" borderId="12" applyNumberFormat="0" applyAlignment="0" applyProtection="0">
      <alignment vertical="center"/>
    </xf>
    <xf numFmtId="0" fontId="21" fillId="25" borderId="11" applyNumberFormat="0" applyAlignment="0" applyProtection="0">
      <alignment vertical="center"/>
    </xf>
    <xf numFmtId="0" fontId="14" fillId="0" borderId="7" applyNumberFormat="0" applyFill="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0" fillId="12" borderId="5" applyNumberFormat="0" applyFont="0" applyAlignment="0" applyProtection="0">
      <alignment vertical="center"/>
    </xf>
    <xf numFmtId="0" fontId="12" fillId="0" borderId="0" applyNumberFormat="0" applyFill="0" applyBorder="0" applyAlignment="0" applyProtection="0">
      <alignment vertical="center"/>
    </xf>
    <xf numFmtId="0" fontId="11" fillId="11" borderId="0" applyNumberFormat="0" applyBorder="0" applyAlignment="0" applyProtection="0">
      <alignment vertical="center"/>
    </xf>
    <xf numFmtId="0" fontId="10" fillId="0" borderId="0" applyNumberFormat="0" applyFill="0" applyBorder="0" applyAlignment="0" applyProtection="0">
      <alignment vertical="center"/>
    </xf>
    <xf numFmtId="0" fontId="7" fillId="10" borderId="0" applyNumberFormat="0" applyBorder="0" applyAlignment="0" applyProtection="0">
      <alignment vertical="center"/>
    </xf>
    <xf numFmtId="0" fontId="9" fillId="9" borderId="0" applyNumberFormat="0" applyBorder="0" applyAlignment="0" applyProtection="0">
      <alignment vertical="center"/>
    </xf>
    <xf numFmtId="0" fontId="6" fillId="8"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6" fillId="32"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13" borderId="0" applyNumberFormat="0" applyBorder="0" applyAlignment="0" applyProtection="0">
      <alignment vertical="center"/>
    </xf>
  </cellStyleXfs>
  <cellXfs count="18">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H2" sqref="H2"/>
    </sheetView>
  </sheetViews>
  <sheetFormatPr defaultColWidth="9" defaultRowHeight="13.5" outlineLevelCol="6"/>
  <cols>
    <col min="1" max="1" width="21" customWidth="1"/>
    <col min="2" max="2" width="41.625" customWidth="1"/>
    <col min="3" max="3" width="29.875" customWidth="1"/>
    <col min="4" max="4" width="42.25" customWidth="1"/>
    <col min="5" max="5" width="20.25" customWidth="1"/>
    <col min="6" max="6" width="19.75" customWidth="1"/>
    <col min="7" max="7" width="18.625" customWidth="1"/>
  </cols>
  <sheetData>
    <row r="1" ht="41" customHeight="1" spans="1:7">
      <c r="A1" s="10" t="s">
        <v>0</v>
      </c>
      <c r="B1" s="10"/>
      <c r="C1" s="10"/>
      <c r="D1" s="10"/>
      <c r="E1" s="10"/>
      <c r="F1" s="10"/>
      <c r="G1" s="10"/>
    </row>
    <row r="2" ht="47" customHeight="1" spans="1:7">
      <c r="A2" s="11" t="s">
        <v>1</v>
      </c>
      <c r="B2" s="12" t="s">
        <v>2</v>
      </c>
      <c r="C2" s="12" t="s">
        <v>3</v>
      </c>
      <c r="D2" s="12" t="s">
        <v>4</v>
      </c>
      <c r="E2" s="12" t="s">
        <v>5</v>
      </c>
      <c r="F2" s="12" t="s">
        <v>6</v>
      </c>
      <c r="G2" s="12" t="s">
        <v>7</v>
      </c>
    </row>
    <row r="3" ht="47" customHeight="1" spans="1:7">
      <c r="A3" s="13" t="s">
        <v>8</v>
      </c>
      <c r="B3" s="13" t="s">
        <v>9</v>
      </c>
      <c r="C3" s="13" t="s">
        <v>10</v>
      </c>
      <c r="D3" s="13" t="s">
        <v>11</v>
      </c>
      <c r="E3" s="13" t="s">
        <v>12</v>
      </c>
      <c r="F3" s="13" t="s">
        <v>13</v>
      </c>
      <c r="G3" s="13">
        <v>5</v>
      </c>
    </row>
    <row r="4" ht="47" customHeight="1" spans="1:7">
      <c r="A4" s="13" t="s">
        <v>14</v>
      </c>
      <c r="B4" s="13" t="s">
        <v>15</v>
      </c>
      <c r="C4" s="13" t="s">
        <v>16</v>
      </c>
      <c r="D4" s="13" t="s">
        <v>11</v>
      </c>
      <c r="E4" s="13" t="s">
        <v>17</v>
      </c>
      <c r="F4" s="13" t="s">
        <v>18</v>
      </c>
      <c r="G4" s="13">
        <v>5</v>
      </c>
    </row>
    <row r="5" ht="47" customHeight="1" spans="1:7">
      <c r="A5" s="13" t="s">
        <v>19</v>
      </c>
      <c r="B5" s="14" t="s">
        <v>20</v>
      </c>
      <c r="C5" s="14" t="s">
        <v>21</v>
      </c>
      <c r="D5" s="14" t="s">
        <v>22</v>
      </c>
      <c r="E5" s="14" t="s">
        <v>12</v>
      </c>
      <c r="F5" s="14" t="s">
        <v>18</v>
      </c>
      <c r="G5" s="14">
        <v>15</v>
      </c>
    </row>
    <row r="6" ht="47" customHeight="1" spans="1:7">
      <c r="A6" s="13" t="s">
        <v>23</v>
      </c>
      <c r="B6" s="14" t="s">
        <v>24</v>
      </c>
      <c r="C6" s="14" t="s">
        <v>21</v>
      </c>
      <c r="D6" s="14" t="s">
        <v>22</v>
      </c>
      <c r="E6" s="13" t="s">
        <v>12</v>
      </c>
      <c r="F6" s="14" t="s">
        <v>18</v>
      </c>
      <c r="G6" s="14">
        <v>15</v>
      </c>
    </row>
    <row r="7" ht="47" customHeight="1" spans="1:7">
      <c r="A7" s="13" t="s">
        <v>25</v>
      </c>
      <c r="B7" s="14" t="s">
        <v>26</v>
      </c>
      <c r="C7" s="14" t="s">
        <v>27</v>
      </c>
      <c r="D7" s="14" t="s">
        <v>28</v>
      </c>
      <c r="E7" s="14" t="s">
        <v>29</v>
      </c>
      <c r="F7" s="14" t="s">
        <v>30</v>
      </c>
      <c r="G7" s="14">
        <v>60</v>
      </c>
    </row>
    <row r="8" ht="47" customHeight="1" spans="1:7">
      <c r="A8" s="13" t="s">
        <v>31</v>
      </c>
      <c r="B8" s="14" t="s">
        <v>32</v>
      </c>
      <c r="C8" s="14" t="s">
        <v>33</v>
      </c>
      <c r="D8" s="14" t="s">
        <v>34</v>
      </c>
      <c r="E8" s="14" t="s">
        <v>35</v>
      </c>
      <c r="F8" s="14" t="s">
        <v>36</v>
      </c>
      <c r="G8" s="14">
        <v>50</v>
      </c>
    </row>
    <row r="9" ht="47" customHeight="1" spans="1:7">
      <c r="A9" s="13" t="s">
        <v>37</v>
      </c>
      <c r="B9" s="14" t="s">
        <v>38</v>
      </c>
      <c r="C9" s="14" t="s">
        <v>39</v>
      </c>
      <c r="D9" s="14" t="s">
        <v>34</v>
      </c>
      <c r="E9" s="14" t="s">
        <v>35</v>
      </c>
      <c r="F9" s="14" t="s">
        <v>36</v>
      </c>
      <c r="G9" s="14">
        <v>50</v>
      </c>
    </row>
    <row r="10" ht="47" customHeight="1" spans="1:7">
      <c r="A10" s="13" t="s">
        <v>40</v>
      </c>
      <c r="B10" s="14" t="s">
        <v>41</v>
      </c>
      <c r="C10" s="14" t="s">
        <v>42</v>
      </c>
      <c r="D10" s="14" t="s">
        <v>43</v>
      </c>
      <c r="E10" s="14" t="s">
        <v>35</v>
      </c>
      <c r="F10" s="14" t="s">
        <v>36</v>
      </c>
      <c r="G10" s="14">
        <v>80</v>
      </c>
    </row>
    <row r="11" ht="47" customHeight="1" spans="1:7">
      <c r="A11" s="13" t="s">
        <v>44</v>
      </c>
      <c r="B11" s="14" t="s">
        <v>45</v>
      </c>
      <c r="C11" s="14" t="s">
        <v>46</v>
      </c>
      <c r="D11" s="14" t="s">
        <v>43</v>
      </c>
      <c r="E11" s="14" t="s">
        <v>47</v>
      </c>
      <c r="F11" s="14" t="s">
        <v>36</v>
      </c>
      <c r="G11" s="14">
        <v>20</v>
      </c>
    </row>
    <row r="12" ht="47" customHeight="1" spans="1:7">
      <c r="A12" s="13" t="s">
        <v>48</v>
      </c>
      <c r="B12" s="14" t="s">
        <v>49</v>
      </c>
      <c r="C12" s="14" t="s">
        <v>50</v>
      </c>
      <c r="D12" s="14" t="s">
        <v>51</v>
      </c>
      <c r="E12" s="14" t="s">
        <v>47</v>
      </c>
      <c r="F12" s="14" t="s">
        <v>52</v>
      </c>
      <c r="G12" s="14">
        <v>50</v>
      </c>
    </row>
    <row r="13" ht="47" customHeight="1" spans="1:7">
      <c r="A13" s="13" t="s">
        <v>53</v>
      </c>
      <c r="B13" s="14" t="s">
        <v>54</v>
      </c>
      <c r="C13" s="14" t="s">
        <v>55</v>
      </c>
      <c r="D13" s="14" t="s">
        <v>51</v>
      </c>
      <c r="E13" s="14" t="s">
        <v>56</v>
      </c>
      <c r="F13" s="14" t="s">
        <v>52</v>
      </c>
      <c r="G13" s="14">
        <v>50</v>
      </c>
    </row>
    <row r="14" ht="47" customHeight="1" spans="1:7">
      <c r="A14" s="13" t="s">
        <v>57</v>
      </c>
      <c r="B14" s="14" t="s">
        <v>58</v>
      </c>
      <c r="C14" s="14" t="s">
        <v>21</v>
      </c>
      <c r="D14" s="14" t="s">
        <v>51</v>
      </c>
      <c r="E14" s="13" t="s">
        <v>12</v>
      </c>
      <c r="F14" s="14" t="s">
        <v>52</v>
      </c>
      <c r="G14" s="14">
        <v>30</v>
      </c>
    </row>
    <row r="15" ht="33" customHeight="1" spans="1:7">
      <c r="A15" s="13" t="s">
        <v>59</v>
      </c>
      <c r="B15" s="14" t="s">
        <v>60</v>
      </c>
      <c r="C15" s="14" t="s">
        <v>61</v>
      </c>
      <c r="D15" s="14" t="s">
        <v>51</v>
      </c>
      <c r="E15" s="14" t="s">
        <v>62</v>
      </c>
      <c r="F15" s="14" t="s">
        <v>52</v>
      </c>
      <c r="G15" s="14">
        <v>40</v>
      </c>
    </row>
    <row r="16" ht="47" customHeight="1" spans="1:7">
      <c r="A16" s="13" t="s">
        <v>63</v>
      </c>
      <c r="B16" s="14" t="s">
        <v>64</v>
      </c>
      <c r="C16" s="14" t="s">
        <v>65</v>
      </c>
      <c r="D16" s="14" t="s">
        <v>51</v>
      </c>
      <c r="E16" s="14" t="s">
        <v>29</v>
      </c>
      <c r="F16" s="14" t="s">
        <v>52</v>
      </c>
      <c r="G16" s="14">
        <v>40</v>
      </c>
    </row>
    <row r="17" ht="47" customHeight="1" spans="1:7">
      <c r="A17" s="13" t="s">
        <v>66</v>
      </c>
      <c r="B17" s="14" t="s">
        <v>67</v>
      </c>
      <c r="C17" s="14" t="s">
        <v>68</v>
      </c>
      <c r="D17" s="14" t="s">
        <v>51</v>
      </c>
      <c r="E17" s="14" t="s">
        <v>47</v>
      </c>
      <c r="F17" s="14" t="s">
        <v>52</v>
      </c>
      <c r="G17" s="14">
        <v>50</v>
      </c>
    </row>
    <row r="18" ht="47" customHeight="1" spans="1:7">
      <c r="A18" s="13" t="s">
        <v>69</v>
      </c>
      <c r="B18" s="14" t="s">
        <v>70</v>
      </c>
      <c r="C18" s="14" t="s">
        <v>71</v>
      </c>
      <c r="D18" s="14" t="s">
        <v>51</v>
      </c>
      <c r="E18" s="14" t="s">
        <v>62</v>
      </c>
      <c r="F18" s="14" t="s">
        <v>52</v>
      </c>
      <c r="G18" s="14">
        <v>30</v>
      </c>
    </row>
    <row r="19" ht="47" customHeight="1" spans="1:7">
      <c r="A19" s="13" t="s">
        <v>72</v>
      </c>
      <c r="B19" s="14" t="s">
        <v>73</v>
      </c>
      <c r="C19" s="14" t="s">
        <v>74</v>
      </c>
      <c r="D19" s="14" t="s">
        <v>51</v>
      </c>
      <c r="E19" s="14" t="s">
        <v>47</v>
      </c>
      <c r="F19" s="14" t="s">
        <v>52</v>
      </c>
      <c r="G19" s="14">
        <v>50</v>
      </c>
    </row>
    <row r="20" ht="47" customHeight="1" spans="1:7">
      <c r="A20" s="13" t="s">
        <v>75</v>
      </c>
      <c r="B20" s="14" t="s">
        <v>76</v>
      </c>
      <c r="C20" s="14" t="s">
        <v>77</v>
      </c>
      <c r="D20" s="14" t="s">
        <v>51</v>
      </c>
      <c r="E20" s="14" t="s">
        <v>17</v>
      </c>
      <c r="F20" s="14" t="s">
        <v>52</v>
      </c>
      <c r="G20" s="14">
        <v>20</v>
      </c>
    </row>
    <row r="21" ht="47" customHeight="1" spans="1:7">
      <c r="A21" s="13" t="s">
        <v>78</v>
      </c>
      <c r="B21" s="14" t="s">
        <v>79</v>
      </c>
      <c r="C21" s="14" t="s">
        <v>80</v>
      </c>
      <c r="D21" s="14" t="s">
        <v>81</v>
      </c>
      <c r="E21" s="13" t="s">
        <v>12</v>
      </c>
      <c r="F21" s="14" t="s">
        <v>82</v>
      </c>
      <c r="G21" s="14">
        <v>40</v>
      </c>
    </row>
    <row r="22" ht="47" customHeight="1" spans="1:7">
      <c r="A22" s="13" t="s">
        <v>83</v>
      </c>
      <c r="B22" s="14" t="s">
        <v>84</v>
      </c>
      <c r="C22" s="14" t="s">
        <v>85</v>
      </c>
      <c r="D22" s="14" t="s">
        <v>81</v>
      </c>
      <c r="E22" s="14" t="s">
        <v>86</v>
      </c>
      <c r="F22" s="14" t="s">
        <v>82</v>
      </c>
      <c r="G22" s="14">
        <v>50</v>
      </c>
    </row>
    <row r="23" ht="47" customHeight="1" spans="1:7">
      <c r="A23" s="13" t="s">
        <v>87</v>
      </c>
      <c r="B23" s="14" t="s">
        <v>88</v>
      </c>
      <c r="C23" s="14" t="s">
        <v>89</v>
      </c>
      <c r="D23" s="14" t="s">
        <v>90</v>
      </c>
      <c r="E23" s="14" t="s">
        <v>86</v>
      </c>
      <c r="F23" s="14" t="s">
        <v>82</v>
      </c>
      <c r="G23" s="14">
        <v>30</v>
      </c>
    </row>
    <row r="24" ht="47" customHeight="1" spans="1:7">
      <c r="A24" s="13" t="s">
        <v>91</v>
      </c>
      <c r="B24" s="14" t="s">
        <v>92</v>
      </c>
      <c r="C24" s="14" t="s">
        <v>93</v>
      </c>
      <c r="D24" s="14" t="s">
        <v>90</v>
      </c>
      <c r="E24" s="14" t="s">
        <v>86</v>
      </c>
      <c r="F24" s="14" t="s">
        <v>82</v>
      </c>
      <c r="G24" s="14">
        <v>30</v>
      </c>
    </row>
    <row r="25" ht="47" customHeight="1" spans="1:7">
      <c r="A25" s="13" t="s">
        <v>94</v>
      </c>
      <c r="B25" s="14" t="s">
        <v>95</v>
      </c>
      <c r="C25" s="14" t="s">
        <v>96</v>
      </c>
      <c r="D25" s="14" t="s">
        <v>90</v>
      </c>
      <c r="E25" s="14" t="s">
        <v>86</v>
      </c>
      <c r="F25" s="14" t="s">
        <v>82</v>
      </c>
      <c r="G25" s="14">
        <v>30</v>
      </c>
    </row>
    <row r="26" ht="30" customHeight="1" spans="1:7">
      <c r="A26" s="13" t="s">
        <v>97</v>
      </c>
      <c r="B26" s="14" t="s">
        <v>98</v>
      </c>
      <c r="C26" s="14" t="s">
        <v>99</v>
      </c>
      <c r="D26" s="14" t="s">
        <v>90</v>
      </c>
      <c r="E26" s="14" t="s">
        <v>56</v>
      </c>
      <c r="F26" s="14" t="s">
        <v>82</v>
      </c>
      <c r="G26" s="14">
        <v>30</v>
      </c>
    </row>
    <row r="27" ht="47" customHeight="1" spans="1:7">
      <c r="A27" s="13" t="s">
        <v>100</v>
      </c>
      <c r="B27" s="14" t="s">
        <v>101</v>
      </c>
      <c r="C27" s="14" t="s">
        <v>102</v>
      </c>
      <c r="D27" s="14" t="s">
        <v>90</v>
      </c>
      <c r="E27" s="14" t="s">
        <v>47</v>
      </c>
      <c r="F27" s="14" t="s">
        <v>82</v>
      </c>
      <c r="G27" s="14">
        <v>30</v>
      </c>
    </row>
    <row r="28" ht="47" customHeight="1" spans="1:7">
      <c r="A28" s="13" t="s">
        <v>103</v>
      </c>
      <c r="B28" s="14" t="s">
        <v>104</v>
      </c>
      <c r="C28" s="14" t="s">
        <v>21</v>
      </c>
      <c r="D28" s="14" t="s">
        <v>105</v>
      </c>
      <c r="E28" s="13" t="s">
        <v>12</v>
      </c>
      <c r="F28" s="14" t="s">
        <v>82</v>
      </c>
      <c r="G28" s="14">
        <v>80</v>
      </c>
    </row>
    <row r="29" ht="47" customHeight="1" spans="1:7">
      <c r="A29" s="13" t="s">
        <v>106</v>
      </c>
      <c r="B29" s="14" t="s">
        <v>107</v>
      </c>
      <c r="C29" s="14" t="s">
        <v>108</v>
      </c>
      <c r="D29" s="14" t="s">
        <v>105</v>
      </c>
      <c r="E29" s="13" t="s">
        <v>12</v>
      </c>
      <c r="F29" s="14" t="s">
        <v>82</v>
      </c>
      <c r="G29" s="14">
        <v>20</v>
      </c>
    </row>
    <row r="30" ht="47" customHeight="1" spans="1:7">
      <c r="A30" s="13" t="s">
        <v>109</v>
      </c>
      <c r="B30" s="14" t="s">
        <v>110</v>
      </c>
      <c r="C30" s="14" t="s">
        <v>111</v>
      </c>
      <c r="D30" s="14" t="s">
        <v>105</v>
      </c>
      <c r="E30" s="13" t="s">
        <v>12</v>
      </c>
      <c r="F30" s="14" t="s">
        <v>82</v>
      </c>
      <c r="G30" s="14">
        <v>15</v>
      </c>
    </row>
    <row r="31" ht="47" customHeight="1" spans="1:7">
      <c r="A31" s="13" t="s">
        <v>112</v>
      </c>
      <c r="B31" s="14" t="s">
        <v>113</v>
      </c>
      <c r="C31" s="14" t="s">
        <v>111</v>
      </c>
      <c r="D31" s="14" t="s">
        <v>105</v>
      </c>
      <c r="E31" s="13" t="s">
        <v>12</v>
      </c>
      <c r="F31" s="14" t="s">
        <v>82</v>
      </c>
      <c r="G31" s="14">
        <v>10</v>
      </c>
    </row>
    <row r="32" ht="29" customHeight="1" spans="1:7">
      <c r="A32" s="15" t="s">
        <v>114</v>
      </c>
      <c r="B32" s="16"/>
      <c r="C32" s="16"/>
      <c r="D32" s="16"/>
      <c r="E32" s="16"/>
      <c r="F32" s="17"/>
      <c r="G32" s="14">
        <f>SUM(G3:G31)</f>
        <v>1025</v>
      </c>
    </row>
  </sheetData>
  <mergeCells count="2">
    <mergeCell ref="A1:G1"/>
    <mergeCell ref="A32:F32"/>
  </mergeCells>
  <pageMargins left="0.75" right="0.75" top="1" bottom="1" header="0.5" footer="0.5"/>
  <pageSetup paperSize="9" scale="6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4"/>
  <sheetViews>
    <sheetView zoomScale="80" zoomScaleNormal="80" workbookViewId="0">
      <selection activeCell="E91" sqref="E91"/>
    </sheetView>
  </sheetViews>
  <sheetFormatPr defaultColWidth="9" defaultRowHeight="13.5" outlineLevelCol="5"/>
  <cols>
    <col min="2" max="2" width="55.375" customWidth="1"/>
    <col min="3" max="3" width="36.125" customWidth="1"/>
    <col min="4" max="4" width="45.125" customWidth="1"/>
    <col min="5" max="5" width="29.125" customWidth="1"/>
    <col min="6" max="6" width="28.25" customWidth="1"/>
  </cols>
  <sheetData>
    <row r="1" ht="45" customHeight="1" spans="1:6">
      <c r="A1" s="1" t="s">
        <v>115</v>
      </c>
      <c r="B1" s="1"/>
      <c r="C1" s="1"/>
      <c r="D1" s="1"/>
      <c r="E1" s="1"/>
      <c r="F1" s="1"/>
    </row>
    <row r="2" ht="53" customHeight="1" spans="1:6">
      <c r="A2" s="2" t="s">
        <v>116</v>
      </c>
      <c r="B2" s="3" t="s">
        <v>2</v>
      </c>
      <c r="C2" s="3" t="s">
        <v>117</v>
      </c>
      <c r="D2" s="3" t="s">
        <v>118</v>
      </c>
      <c r="E2" s="3" t="s">
        <v>119</v>
      </c>
      <c r="F2" s="3" t="s">
        <v>120</v>
      </c>
    </row>
    <row r="3" ht="40" customHeight="1" spans="1:6">
      <c r="A3" s="4">
        <v>1</v>
      </c>
      <c r="B3" s="5" t="s">
        <v>121</v>
      </c>
      <c r="C3" s="5" t="s">
        <v>122</v>
      </c>
      <c r="D3" s="5" t="s">
        <v>123</v>
      </c>
      <c r="E3" s="5" t="s">
        <v>124</v>
      </c>
      <c r="F3" s="5" t="s">
        <v>125</v>
      </c>
    </row>
    <row r="4" ht="40" customHeight="1" spans="1:6">
      <c r="A4" s="4">
        <v>2</v>
      </c>
      <c r="B4" s="5" t="s">
        <v>126</v>
      </c>
      <c r="C4" s="5" t="s">
        <v>122</v>
      </c>
      <c r="D4" s="5" t="s">
        <v>127</v>
      </c>
      <c r="E4" s="5" t="s">
        <v>128</v>
      </c>
      <c r="F4" s="5" t="s">
        <v>129</v>
      </c>
    </row>
    <row r="5" ht="40" customHeight="1" spans="1:6">
      <c r="A5" s="4">
        <v>3</v>
      </c>
      <c r="B5" s="5" t="s">
        <v>79</v>
      </c>
      <c r="C5" s="5" t="s">
        <v>122</v>
      </c>
      <c r="D5" s="5" t="s">
        <v>80</v>
      </c>
      <c r="E5" s="5" t="s">
        <v>128</v>
      </c>
      <c r="F5" s="5" t="s">
        <v>130</v>
      </c>
    </row>
    <row r="6" ht="40" customHeight="1" spans="1:6">
      <c r="A6" s="6">
        <v>4</v>
      </c>
      <c r="B6" s="7" t="s">
        <v>131</v>
      </c>
      <c r="C6" s="7" t="s">
        <v>122</v>
      </c>
      <c r="D6" s="7" t="s">
        <v>132</v>
      </c>
      <c r="E6" s="7" t="s">
        <v>124</v>
      </c>
      <c r="F6" s="7" t="s">
        <v>111</v>
      </c>
    </row>
    <row r="7" ht="40" customHeight="1" spans="1:6">
      <c r="A7" s="4">
        <v>5</v>
      </c>
      <c r="B7" s="5" t="s">
        <v>133</v>
      </c>
      <c r="C7" s="5" t="s">
        <v>122</v>
      </c>
      <c r="D7" s="5" t="s">
        <v>134</v>
      </c>
      <c r="E7" s="5" t="s">
        <v>128</v>
      </c>
      <c r="F7" s="5" t="s">
        <v>135</v>
      </c>
    </row>
    <row r="8" ht="40" customHeight="1" spans="1:6">
      <c r="A8" s="4">
        <v>6</v>
      </c>
      <c r="B8" s="5" t="s">
        <v>67</v>
      </c>
      <c r="C8" s="5" t="s">
        <v>122</v>
      </c>
      <c r="D8" s="5" t="s">
        <v>68</v>
      </c>
      <c r="E8" s="5" t="s">
        <v>128</v>
      </c>
      <c r="F8" s="5" t="s">
        <v>136</v>
      </c>
    </row>
    <row r="9" ht="40" customHeight="1" spans="1:6">
      <c r="A9" s="4">
        <v>7</v>
      </c>
      <c r="B9" s="5" t="s">
        <v>137</v>
      </c>
      <c r="C9" s="5" t="s">
        <v>122</v>
      </c>
      <c r="D9" s="5" t="s">
        <v>138</v>
      </c>
      <c r="E9" s="5" t="s">
        <v>128</v>
      </c>
      <c r="F9" s="5" t="s">
        <v>135</v>
      </c>
    </row>
    <row r="10" ht="40" customHeight="1" spans="1:6">
      <c r="A10" s="4">
        <v>8</v>
      </c>
      <c r="B10" s="5" t="s">
        <v>139</v>
      </c>
      <c r="C10" s="5" t="s">
        <v>122</v>
      </c>
      <c r="D10" s="5" t="s">
        <v>140</v>
      </c>
      <c r="E10" s="5" t="s">
        <v>128</v>
      </c>
      <c r="F10" s="5" t="s">
        <v>141</v>
      </c>
    </row>
    <row r="11" ht="40" customHeight="1" spans="1:6">
      <c r="A11" s="4">
        <v>9</v>
      </c>
      <c r="B11" s="5" t="s">
        <v>76</v>
      </c>
      <c r="C11" s="5" t="s">
        <v>122</v>
      </c>
      <c r="D11" s="5" t="s">
        <v>77</v>
      </c>
      <c r="E11" s="5" t="s">
        <v>128</v>
      </c>
      <c r="F11" s="5" t="s">
        <v>142</v>
      </c>
    </row>
    <row r="12" ht="40" customHeight="1" spans="1:6">
      <c r="A12" s="4">
        <v>10</v>
      </c>
      <c r="B12" s="5" t="s">
        <v>73</v>
      </c>
      <c r="C12" s="5" t="s">
        <v>122</v>
      </c>
      <c r="D12" s="5" t="s">
        <v>74</v>
      </c>
      <c r="E12" s="5" t="s">
        <v>128</v>
      </c>
      <c r="F12" s="5" t="s">
        <v>136</v>
      </c>
    </row>
    <row r="13" ht="40" customHeight="1" spans="1:6">
      <c r="A13" s="4">
        <v>11</v>
      </c>
      <c r="B13" s="5" t="s">
        <v>101</v>
      </c>
      <c r="C13" s="5" t="s">
        <v>122</v>
      </c>
      <c r="D13" s="5" t="s">
        <v>102</v>
      </c>
      <c r="E13" s="5" t="s">
        <v>128</v>
      </c>
      <c r="F13" s="5" t="s">
        <v>136</v>
      </c>
    </row>
    <row r="14" ht="40" customHeight="1" spans="1:6">
      <c r="A14" s="4">
        <v>12</v>
      </c>
      <c r="B14" s="5" t="s">
        <v>58</v>
      </c>
      <c r="C14" s="5" t="s">
        <v>122</v>
      </c>
      <c r="D14" s="5" t="s">
        <v>143</v>
      </c>
      <c r="E14" s="5" t="s">
        <v>128</v>
      </c>
      <c r="F14" s="5" t="s">
        <v>21</v>
      </c>
    </row>
    <row r="15" ht="40" customHeight="1" spans="1:6">
      <c r="A15" s="4">
        <v>13</v>
      </c>
      <c r="B15" s="5" t="s">
        <v>144</v>
      </c>
      <c r="C15" s="5" t="s">
        <v>122</v>
      </c>
      <c r="D15" s="5" t="s">
        <v>145</v>
      </c>
      <c r="E15" s="5" t="s">
        <v>128</v>
      </c>
      <c r="F15" s="5" t="s">
        <v>142</v>
      </c>
    </row>
    <row r="16" ht="40" customHeight="1" spans="1:6">
      <c r="A16" s="4">
        <v>14</v>
      </c>
      <c r="B16" s="5" t="s">
        <v>146</v>
      </c>
      <c r="C16" s="5" t="s">
        <v>122</v>
      </c>
      <c r="D16" s="5" t="s">
        <v>147</v>
      </c>
      <c r="E16" s="5" t="s">
        <v>128</v>
      </c>
      <c r="F16" s="5" t="s">
        <v>129</v>
      </c>
    </row>
    <row r="17" ht="40" customHeight="1" spans="1:6">
      <c r="A17" s="4">
        <v>15</v>
      </c>
      <c r="B17" s="5" t="s">
        <v>148</v>
      </c>
      <c r="C17" s="5" t="s">
        <v>122</v>
      </c>
      <c r="D17" s="5" t="s">
        <v>50</v>
      </c>
      <c r="E17" s="5" t="s">
        <v>128</v>
      </c>
      <c r="F17" s="5" t="s">
        <v>136</v>
      </c>
    </row>
    <row r="18" ht="40" customHeight="1" spans="1:6">
      <c r="A18" s="4">
        <v>16</v>
      </c>
      <c r="B18" s="5" t="s">
        <v>149</v>
      </c>
      <c r="C18" s="5" t="s">
        <v>122</v>
      </c>
      <c r="D18" s="5" t="s">
        <v>150</v>
      </c>
      <c r="E18" s="5" t="s">
        <v>128</v>
      </c>
      <c r="F18" s="5" t="s">
        <v>151</v>
      </c>
    </row>
    <row r="19" ht="40" customHeight="1" spans="1:6">
      <c r="A19" s="4">
        <v>17</v>
      </c>
      <c r="B19" s="5" t="s">
        <v>152</v>
      </c>
      <c r="C19" s="5" t="s">
        <v>122</v>
      </c>
      <c r="D19" s="5" t="s">
        <v>153</v>
      </c>
      <c r="E19" s="5" t="s">
        <v>128</v>
      </c>
      <c r="F19" s="5" t="s">
        <v>141</v>
      </c>
    </row>
    <row r="20" ht="40" customHeight="1" spans="1:6">
      <c r="A20" s="4">
        <v>18</v>
      </c>
      <c r="B20" s="5" t="s">
        <v>154</v>
      </c>
      <c r="C20" s="5" t="s">
        <v>122</v>
      </c>
      <c r="D20" s="5" t="s">
        <v>155</v>
      </c>
      <c r="E20" s="5" t="s">
        <v>128</v>
      </c>
      <c r="F20" s="5" t="s">
        <v>151</v>
      </c>
    </row>
    <row r="21" ht="40" customHeight="1" spans="1:6">
      <c r="A21" s="6">
        <v>19</v>
      </c>
      <c r="B21" s="7" t="s">
        <v>156</v>
      </c>
      <c r="C21" s="7" t="s">
        <v>122</v>
      </c>
      <c r="D21" s="7" t="s">
        <v>157</v>
      </c>
      <c r="E21" s="7" t="s">
        <v>128</v>
      </c>
      <c r="F21" s="7" t="s">
        <v>111</v>
      </c>
    </row>
    <row r="22" ht="40" customHeight="1" spans="1:6">
      <c r="A22" s="6">
        <v>20</v>
      </c>
      <c r="B22" s="7" t="s">
        <v>158</v>
      </c>
      <c r="C22" s="7" t="s">
        <v>122</v>
      </c>
      <c r="D22" s="7" t="s">
        <v>159</v>
      </c>
      <c r="E22" s="7" t="s">
        <v>128</v>
      </c>
      <c r="F22" s="7" t="s">
        <v>111</v>
      </c>
    </row>
    <row r="23" ht="40" customHeight="1" spans="1:6">
      <c r="A23" s="4">
        <v>21</v>
      </c>
      <c r="B23" s="5" t="s">
        <v>98</v>
      </c>
      <c r="C23" s="5" t="s">
        <v>122</v>
      </c>
      <c r="D23" s="5" t="s">
        <v>99</v>
      </c>
      <c r="E23" s="5" t="s">
        <v>128</v>
      </c>
      <c r="F23" s="5" t="s">
        <v>151</v>
      </c>
    </row>
    <row r="24" ht="40" customHeight="1" spans="1:6">
      <c r="A24" s="4">
        <v>22</v>
      </c>
      <c r="B24" s="5" t="s">
        <v>160</v>
      </c>
      <c r="C24" s="5" t="s">
        <v>122</v>
      </c>
      <c r="D24" s="5" t="s">
        <v>161</v>
      </c>
      <c r="E24" s="5" t="s">
        <v>124</v>
      </c>
      <c r="F24" s="5" t="s">
        <v>162</v>
      </c>
    </row>
    <row r="25" ht="40" customHeight="1" spans="1:6">
      <c r="A25" s="4">
        <v>23</v>
      </c>
      <c r="B25" s="5" t="s">
        <v>92</v>
      </c>
      <c r="C25" s="5" t="s">
        <v>122</v>
      </c>
      <c r="D25" s="5" t="s">
        <v>93</v>
      </c>
      <c r="E25" s="5" t="s">
        <v>128</v>
      </c>
      <c r="F25" s="5" t="s">
        <v>162</v>
      </c>
    </row>
    <row r="26" ht="40" customHeight="1" spans="1:6">
      <c r="A26" s="4">
        <v>24</v>
      </c>
      <c r="B26" s="5" t="s">
        <v>95</v>
      </c>
      <c r="C26" s="5" t="s">
        <v>122</v>
      </c>
      <c r="D26" s="5" t="s">
        <v>96</v>
      </c>
      <c r="E26" s="5" t="s">
        <v>128</v>
      </c>
      <c r="F26" s="5" t="s">
        <v>162</v>
      </c>
    </row>
    <row r="27" ht="40" customHeight="1" spans="1:6">
      <c r="A27" s="4">
        <v>25</v>
      </c>
      <c r="B27" s="5" t="s">
        <v>163</v>
      </c>
      <c r="C27" s="5" t="s">
        <v>122</v>
      </c>
      <c r="D27" s="5" t="s">
        <v>164</v>
      </c>
      <c r="E27" s="5" t="s">
        <v>124</v>
      </c>
      <c r="F27" s="5" t="s">
        <v>162</v>
      </c>
    </row>
    <row r="28" ht="40" customHeight="1" spans="1:6">
      <c r="A28" s="4">
        <v>26</v>
      </c>
      <c r="B28" s="5" t="s">
        <v>70</v>
      </c>
      <c r="C28" s="5" t="s">
        <v>122</v>
      </c>
      <c r="D28" s="5" t="s">
        <v>71</v>
      </c>
      <c r="E28" s="5" t="s">
        <v>128</v>
      </c>
      <c r="F28" s="5" t="s">
        <v>165</v>
      </c>
    </row>
    <row r="29" ht="40" customHeight="1" spans="1:6">
      <c r="A29" s="4">
        <v>27</v>
      </c>
      <c r="B29" s="5" t="s">
        <v>166</v>
      </c>
      <c r="C29" s="5" t="s">
        <v>122</v>
      </c>
      <c r="D29" s="5" t="s">
        <v>167</v>
      </c>
      <c r="E29" s="5" t="s">
        <v>168</v>
      </c>
      <c r="F29" s="5" t="s">
        <v>125</v>
      </c>
    </row>
    <row r="30" ht="40" customHeight="1" spans="1:6">
      <c r="A30" s="4">
        <v>28</v>
      </c>
      <c r="B30" s="5" t="s">
        <v>169</v>
      </c>
      <c r="C30" s="5" t="s">
        <v>122</v>
      </c>
      <c r="D30" s="5" t="s">
        <v>170</v>
      </c>
      <c r="E30" s="5" t="s">
        <v>128</v>
      </c>
      <c r="F30" s="5" t="s">
        <v>125</v>
      </c>
    </row>
    <row r="31" ht="62" customHeight="1" spans="1:6">
      <c r="A31" s="4">
        <v>29</v>
      </c>
      <c r="B31" s="5" t="s">
        <v>171</v>
      </c>
      <c r="C31" s="5" t="s">
        <v>122</v>
      </c>
      <c r="D31" s="5" t="s">
        <v>172</v>
      </c>
      <c r="E31" s="5" t="s">
        <v>128</v>
      </c>
      <c r="F31" s="5" t="s">
        <v>111</v>
      </c>
    </row>
    <row r="32" ht="40" customHeight="1" spans="1:6">
      <c r="A32" s="6">
        <v>30</v>
      </c>
      <c r="B32" s="7" t="s">
        <v>173</v>
      </c>
      <c r="C32" s="7" t="s">
        <v>122</v>
      </c>
      <c r="D32" s="7" t="s">
        <v>174</v>
      </c>
      <c r="E32" s="7" t="s">
        <v>128</v>
      </c>
      <c r="F32" s="7" t="s">
        <v>111</v>
      </c>
    </row>
    <row r="33" ht="40" customHeight="1" spans="1:6">
      <c r="A33" s="4">
        <v>31</v>
      </c>
      <c r="B33" s="5" t="s">
        <v>60</v>
      </c>
      <c r="C33" s="5" t="s">
        <v>122</v>
      </c>
      <c r="D33" s="5" t="s">
        <v>61</v>
      </c>
      <c r="E33" s="5" t="s">
        <v>128</v>
      </c>
      <c r="F33" s="5" t="s">
        <v>165</v>
      </c>
    </row>
    <row r="34" ht="40" customHeight="1" spans="1:6">
      <c r="A34" s="4">
        <v>32</v>
      </c>
      <c r="B34" s="5" t="s">
        <v>175</v>
      </c>
      <c r="C34" s="5" t="s">
        <v>122</v>
      </c>
      <c r="D34" s="5" t="s">
        <v>176</v>
      </c>
      <c r="E34" s="5" t="s">
        <v>128</v>
      </c>
      <c r="F34" s="5" t="s">
        <v>162</v>
      </c>
    </row>
    <row r="35" ht="40" customHeight="1" spans="1:6">
      <c r="A35" s="4">
        <v>33</v>
      </c>
      <c r="B35" s="5" t="s">
        <v>88</v>
      </c>
      <c r="C35" s="5" t="s">
        <v>122</v>
      </c>
      <c r="D35" s="5" t="s">
        <v>89</v>
      </c>
      <c r="E35" s="5" t="s">
        <v>128</v>
      </c>
      <c r="F35" s="5" t="s">
        <v>162</v>
      </c>
    </row>
    <row r="36" ht="40" customHeight="1" spans="1:6">
      <c r="A36" s="4">
        <v>34</v>
      </c>
      <c r="B36" s="5" t="s">
        <v>107</v>
      </c>
      <c r="C36" s="5" t="s">
        <v>122</v>
      </c>
      <c r="D36" s="5" t="s">
        <v>177</v>
      </c>
      <c r="E36" s="5" t="s">
        <v>168</v>
      </c>
      <c r="F36" s="5" t="s">
        <v>108</v>
      </c>
    </row>
    <row r="37" ht="40" customHeight="1" spans="1:6">
      <c r="A37" s="4">
        <v>35</v>
      </c>
      <c r="B37" s="5" t="s">
        <v>178</v>
      </c>
      <c r="C37" s="5" t="s">
        <v>122</v>
      </c>
      <c r="D37" s="5" t="s">
        <v>179</v>
      </c>
      <c r="E37" s="5" t="s">
        <v>128</v>
      </c>
      <c r="F37" s="5" t="s">
        <v>136</v>
      </c>
    </row>
    <row r="38" ht="40" customHeight="1" spans="1:6">
      <c r="A38" s="4">
        <v>36</v>
      </c>
      <c r="B38" s="5" t="s">
        <v>180</v>
      </c>
      <c r="C38" s="5" t="s">
        <v>122</v>
      </c>
      <c r="D38" s="5" t="s">
        <v>181</v>
      </c>
      <c r="E38" s="5" t="s">
        <v>128</v>
      </c>
      <c r="F38" s="5" t="s">
        <v>162</v>
      </c>
    </row>
    <row r="39" ht="40" customHeight="1" spans="1:6">
      <c r="A39" s="4">
        <v>37</v>
      </c>
      <c r="B39" s="5" t="s">
        <v>182</v>
      </c>
      <c r="C39" s="5" t="s">
        <v>122</v>
      </c>
      <c r="D39" s="5" t="s">
        <v>183</v>
      </c>
      <c r="E39" s="5" t="s">
        <v>128</v>
      </c>
      <c r="F39" s="5" t="s">
        <v>21</v>
      </c>
    </row>
    <row r="40" ht="40" customHeight="1" spans="1:6">
      <c r="A40" s="4">
        <v>38</v>
      </c>
      <c r="B40" s="5" t="s">
        <v>184</v>
      </c>
      <c r="C40" s="5" t="s">
        <v>122</v>
      </c>
      <c r="D40" s="5" t="s">
        <v>185</v>
      </c>
      <c r="E40" s="5" t="s">
        <v>128</v>
      </c>
      <c r="F40" s="5" t="s">
        <v>21</v>
      </c>
    </row>
    <row r="41" ht="40" customHeight="1" spans="1:6">
      <c r="A41" s="4">
        <v>39</v>
      </c>
      <c r="B41" s="5" t="s">
        <v>186</v>
      </c>
      <c r="C41" s="5" t="s">
        <v>122</v>
      </c>
      <c r="D41" s="5" t="s">
        <v>187</v>
      </c>
      <c r="E41" s="5" t="s">
        <v>128</v>
      </c>
      <c r="F41" s="5" t="s">
        <v>162</v>
      </c>
    </row>
    <row r="42" ht="40" customHeight="1" spans="1:6">
      <c r="A42" s="4">
        <v>40</v>
      </c>
      <c r="B42" s="5" t="s">
        <v>84</v>
      </c>
      <c r="C42" s="5" t="s">
        <v>122</v>
      </c>
      <c r="D42" s="5" t="s">
        <v>85</v>
      </c>
      <c r="E42" s="5" t="s">
        <v>128</v>
      </c>
      <c r="F42" s="5" t="s">
        <v>162</v>
      </c>
    </row>
    <row r="43" ht="40" customHeight="1" spans="1:6">
      <c r="A43" s="4">
        <v>41</v>
      </c>
      <c r="B43" s="5" t="s">
        <v>188</v>
      </c>
      <c r="C43" s="5" t="s">
        <v>122</v>
      </c>
      <c r="D43" s="5" t="s">
        <v>189</v>
      </c>
      <c r="E43" s="5" t="s">
        <v>128</v>
      </c>
      <c r="F43" s="5" t="s">
        <v>142</v>
      </c>
    </row>
    <row r="44" ht="40" customHeight="1" spans="1:6">
      <c r="A44" s="4">
        <v>42</v>
      </c>
      <c r="B44" s="5" t="s">
        <v>190</v>
      </c>
      <c r="C44" s="5" t="s">
        <v>122</v>
      </c>
      <c r="D44" s="5" t="s">
        <v>191</v>
      </c>
      <c r="E44" s="5" t="s">
        <v>124</v>
      </c>
      <c r="F44" s="5" t="s">
        <v>136</v>
      </c>
    </row>
    <row r="45" ht="40" customHeight="1" spans="1:6">
      <c r="A45" s="6">
        <v>43</v>
      </c>
      <c r="B45" s="7" t="s">
        <v>192</v>
      </c>
      <c r="C45" s="7" t="s">
        <v>122</v>
      </c>
      <c r="D45" s="7" t="s">
        <v>193</v>
      </c>
      <c r="E45" s="7" t="s">
        <v>128</v>
      </c>
      <c r="F45" s="7" t="s">
        <v>142</v>
      </c>
    </row>
    <row r="46" ht="40" customHeight="1" spans="1:6">
      <c r="A46" s="4">
        <v>44</v>
      </c>
      <c r="B46" s="5" t="s">
        <v>194</v>
      </c>
      <c r="C46" s="5" t="s">
        <v>122</v>
      </c>
      <c r="D46" s="5" t="s">
        <v>195</v>
      </c>
      <c r="E46" s="5" t="s">
        <v>128</v>
      </c>
      <c r="F46" s="5" t="s">
        <v>142</v>
      </c>
    </row>
    <row r="47" ht="40" customHeight="1" spans="1:6">
      <c r="A47" s="4">
        <v>45</v>
      </c>
      <c r="B47" s="5" t="s">
        <v>104</v>
      </c>
      <c r="C47" s="5" t="s">
        <v>122</v>
      </c>
      <c r="D47" s="5" t="s">
        <v>196</v>
      </c>
      <c r="E47" s="5" t="s">
        <v>128</v>
      </c>
      <c r="F47" s="5" t="s">
        <v>21</v>
      </c>
    </row>
    <row r="48" ht="40" customHeight="1" spans="1:6">
      <c r="A48" s="4">
        <v>46</v>
      </c>
      <c r="B48" s="5" t="s">
        <v>197</v>
      </c>
      <c r="C48" s="5" t="s">
        <v>122</v>
      </c>
      <c r="D48" s="5" t="s">
        <v>198</v>
      </c>
      <c r="E48" s="5" t="s">
        <v>128</v>
      </c>
      <c r="F48" s="5" t="s">
        <v>136</v>
      </c>
    </row>
    <row r="49" ht="40" customHeight="1" spans="1:6">
      <c r="A49" s="4">
        <v>47</v>
      </c>
      <c r="B49" s="5" t="s">
        <v>199</v>
      </c>
      <c r="C49" s="5" t="s">
        <v>122</v>
      </c>
      <c r="D49" s="5" t="s">
        <v>200</v>
      </c>
      <c r="E49" s="5" t="s">
        <v>168</v>
      </c>
      <c r="F49" s="5" t="s">
        <v>129</v>
      </c>
    </row>
    <row r="50" ht="40" customHeight="1" spans="1:6">
      <c r="A50" s="4">
        <v>48</v>
      </c>
      <c r="B50" s="5" t="s">
        <v>201</v>
      </c>
      <c r="C50" s="5" t="s">
        <v>122</v>
      </c>
      <c r="D50" s="5" t="s">
        <v>202</v>
      </c>
      <c r="E50" s="5" t="s">
        <v>128</v>
      </c>
      <c r="F50" s="5" t="s">
        <v>162</v>
      </c>
    </row>
    <row r="51" ht="40" customHeight="1" spans="1:6">
      <c r="A51" s="4">
        <v>49</v>
      </c>
      <c r="B51" s="5" t="s">
        <v>203</v>
      </c>
      <c r="C51" s="5" t="s">
        <v>122</v>
      </c>
      <c r="D51" s="5" t="s">
        <v>204</v>
      </c>
      <c r="E51" s="5" t="s">
        <v>128</v>
      </c>
      <c r="F51" s="5" t="s">
        <v>151</v>
      </c>
    </row>
    <row r="52" ht="40" customHeight="1" spans="1:6">
      <c r="A52" s="4">
        <v>50</v>
      </c>
      <c r="B52" s="5" t="s">
        <v>205</v>
      </c>
      <c r="C52" s="5" t="s">
        <v>122</v>
      </c>
      <c r="D52" s="5" t="s">
        <v>206</v>
      </c>
      <c r="E52" s="5" t="s">
        <v>128</v>
      </c>
      <c r="F52" s="5" t="s">
        <v>151</v>
      </c>
    </row>
    <row r="53" ht="40" customHeight="1" spans="1:6">
      <c r="A53" s="4">
        <v>51</v>
      </c>
      <c r="B53" s="5" t="s">
        <v>207</v>
      </c>
      <c r="C53" s="5" t="s">
        <v>122</v>
      </c>
      <c r="D53" s="5" t="s">
        <v>208</v>
      </c>
      <c r="E53" s="5" t="s">
        <v>168</v>
      </c>
      <c r="F53" s="5" t="s">
        <v>208</v>
      </c>
    </row>
    <row r="54" ht="40" customHeight="1" spans="1:6">
      <c r="A54" s="4">
        <v>52</v>
      </c>
      <c r="B54" s="5" t="s">
        <v>209</v>
      </c>
      <c r="C54" s="5" t="s">
        <v>122</v>
      </c>
      <c r="D54" s="5" t="s">
        <v>210</v>
      </c>
      <c r="E54" s="5" t="s">
        <v>128</v>
      </c>
      <c r="F54" s="5" t="s">
        <v>125</v>
      </c>
    </row>
    <row r="55" ht="40" customHeight="1" spans="1:6">
      <c r="A55" s="4">
        <v>53</v>
      </c>
      <c r="B55" s="5" t="s">
        <v>211</v>
      </c>
      <c r="C55" s="5" t="s">
        <v>122</v>
      </c>
      <c r="D55" s="5" t="s">
        <v>212</v>
      </c>
      <c r="E55" s="5" t="s">
        <v>128</v>
      </c>
      <c r="F55" s="5" t="s">
        <v>125</v>
      </c>
    </row>
    <row r="56" ht="40" customHeight="1" spans="1:6">
      <c r="A56" s="4">
        <v>54</v>
      </c>
      <c r="B56" s="5" t="s">
        <v>213</v>
      </c>
      <c r="C56" s="5" t="s">
        <v>122</v>
      </c>
      <c r="D56" s="5" t="s">
        <v>214</v>
      </c>
      <c r="E56" s="5" t="s">
        <v>128</v>
      </c>
      <c r="F56" s="5" t="s">
        <v>141</v>
      </c>
    </row>
    <row r="57" ht="40" customHeight="1" spans="1:6">
      <c r="A57" s="4">
        <v>55</v>
      </c>
      <c r="B57" s="5" t="s">
        <v>215</v>
      </c>
      <c r="C57" s="5" t="s">
        <v>122</v>
      </c>
      <c r="D57" s="5" t="s">
        <v>216</v>
      </c>
      <c r="E57" s="5" t="s">
        <v>128</v>
      </c>
      <c r="F57" s="5" t="s">
        <v>142</v>
      </c>
    </row>
    <row r="58" ht="40" customHeight="1" spans="1:6">
      <c r="A58" s="4">
        <v>56</v>
      </c>
      <c r="B58" s="5" t="s">
        <v>217</v>
      </c>
      <c r="C58" s="5" t="s">
        <v>122</v>
      </c>
      <c r="D58" s="5" t="s">
        <v>218</v>
      </c>
      <c r="E58" s="5" t="s">
        <v>128</v>
      </c>
      <c r="F58" s="5" t="s">
        <v>21</v>
      </c>
    </row>
    <row r="59" ht="40" customHeight="1" spans="1:6">
      <c r="A59" s="4">
        <v>57</v>
      </c>
      <c r="B59" s="5" t="s">
        <v>219</v>
      </c>
      <c r="C59" s="5" t="s">
        <v>122</v>
      </c>
      <c r="D59" s="5" t="s">
        <v>220</v>
      </c>
      <c r="E59" s="5" t="s">
        <v>128</v>
      </c>
      <c r="F59" s="5" t="s">
        <v>151</v>
      </c>
    </row>
    <row r="60" ht="40" customHeight="1" spans="1:6">
      <c r="A60" s="4">
        <v>58</v>
      </c>
      <c r="B60" s="5" t="s">
        <v>221</v>
      </c>
      <c r="C60" s="5" t="s">
        <v>122</v>
      </c>
      <c r="D60" s="5" t="s">
        <v>222</v>
      </c>
      <c r="E60" s="5" t="s">
        <v>128</v>
      </c>
      <c r="F60" s="5" t="s">
        <v>162</v>
      </c>
    </row>
    <row r="61" ht="40" customHeight="1" spans="1:6">
      <c r="A61" s="4">
        <v>59</v>
      </c>
      <c r="B61" s="5" t="s">
        <v>223</v>
      </c>
      <c r="C61" s="5" t="s">
        <v>122</v>
      </c>
      <c r="D61" s="5" t="s">
        <v>224</v>
      </c>
      <c r="E61" s="5" t="s">
        <v>128</v>
      </c>
      <c r="F61" s="5" t="s">
        <v>125</v>
      </c>
    </row>
    <row r="62" ht="40" customHeight="1" spans="1:6">
      <c r="A62" s="4">
        <v>60</v>
      </c>
      <c r="B62" s="5" t="s">
        <v>110</v>
      </c>
      <c r="C62" s="5" t="s">
        <v>122</v>
      </c>
      <c r="D62" s="5" t="s">
        <v>225</v>
      </c>
      <c r="E62" s="5" t="s">
        <v>168</v>
      </c>
      <c r="F62" s="5" t="s">
        <v>111</v>
      </c>
    </row>
    <row r="63" ht="40" customHeight="1" spans="1:6">
      <c r="A63" s="4">
        <v>61</v>
      </c>
      <c r="B63" s="5" t="s">
        <v>226</v>
      </c>
      <c r="C63" s="5" t="s">
        <v>122</v>
      </c>
      <c r="D63" s="5" t="s">
        <v>227</v>
      </c>
      <c r="E63" s="5" t="s">
        <v>124</v>
      </c>
      <c r="F63" s="5" t="s">
        <v>151</v>
      </c>
    </row>
    <row r="64" ht="40" customHeight="1" spans="1:6">
      <c r="A64" s="4">
        <v>62</v>
      </c>
      <c r="B64" s="5" t="s">
        <v>228</v>
      </c>
      <c r="C64" s="5" t="s">
        <v>122</v>
      </c>
      <c r="D64" s="5" t="s">
        <v>229</v>
      </c>
      <c r="E64" s="5" t="s">
        <v>124</v>
      </c>
      <c r="F64" s="5" t="s">
        <v>162</v>
      </c>
    </row>
    <row r="65" ht="40" customHeight="1" spans="1:6">
      <c r="A65" s="4">
        <v>63</v>
      </c>
      <c r="B65" s="5" t="s">
        <v>230</v>
      </c>
      <c r="C65" s="5" t="s">
        <v>122</v>
      </c>
      <c r="D65" s="5" t="s">
        <v>231</v>
      </c>
      <c r="E65" s="5" t="s">
        <v>128</v>
      </c>
      <c r="F65" s="5" t="s">
        <v>136</v>
      </c>
    </row>
    <row r="66" ht="56.25" spans="1:6">
      <c r="A66" s="6">
        <v>64</v>
      </c>
      <c r="B66" s="7" t="s">
        <v>232</v>
      </c>
      <c r="C66" s="7" t="s">
        <v>122</v>
      </c>
      <c r="D66" s="7" t="s">
        <v>233</v>
      </c>
      <c r="E66" s="7" t="s">
        <v>168</v>
      </c>
      <c r="F66" s="7" t="s">
        <v>111</v>
      </c>
    </row>
    <row r="67" ht="40" customHeight="1" spans="1:6">
      <c r="A67" s="4">
        <v>65</v>
      </c>
      <c r="B67" s="5" t="s">
        <v>113</v>
      </c>
      <c r="C67" s="5" t="s">
        <v>122</v>
      </c>
      <c r="D67" s="5" t="s">
        <v>234</v>
      </c>
      <c r="E67" s="5" t="s">
        <v>168</v>
      </c>
      <c r="F67" s="5" t="s">
        <v>111</v>
      </c>
    </row>
    <row r="68" ht="40" customHeight="1" spans="1:6">
      <c r="A68" s="4">
        <v>66</v>
      </c>
      <c r="B68" s="5" t="s">
        <v>54</v>
      </c>
      <c r="C68" s="5" t="s">
        <v>122</v>
      </c>
      <c r="D68" s="5" t="s">
        <v>55</v>
      </c>
      <c r="E68" s="5" t="s">
        <v>128</v>
      </c>
      <c r="F68" s="5" t="s">
        <v>151</v>
      </c>
    </row>
    <row r="69" ht="40" customHeight="1" spans="1:6">
      <c r="A69" s="4">
        <v>67</v>
      </c>
      <c r="B69" s="5" t="s">
        <v>235</v>
      </c>
      <c r="C69" s="5" t="s">
        <v>122</v>
      </c>
      <c r="D69" s="5" t="s">
        <v>236</v>
      </c>
      <c r="E69" s="5" t="s">
        <v>128</v>
      </c>
      <c r="F69" s="5" t="s">
        <v>129</v>
      </c>
    </row>
    <row r="70" ht="40" customHeight="1" spans="1:6">
      <c r="A70" s="4">
        <v>68</v>
      </c>
      <c r="B70" s="5" t="s">
        <v>237</v>
      </c>
      <c r="C70" s="5" t="s">
        <v>122</v>
      </c>
      <c r="D70" s="5" t="s">
        <v>238</v>
      </c>
      <c r="E70" s="5" t="s">
        <v>128</v>
      </c>
      <c r="F70" s="5" t="s">
        <v>142</v>
      </c>
    </row>
    <row r="71" ht="40" customHeight="1" spans="1:6">
      <c r="A71" s="4">
        <v>69</v>
      </c>
      <c r="B71" s="5" t="s">
        <v>64</v>
      </c>
      <c r="C71" s="5" t="s">
        <v>122</v>
      </c>
      <c r="D71" s="5" t="s">
        <v>65</v>
      </c>
      <c r="E71" s="5" t="s">
        <v>124</v>
      </c>
      <c r="F71" s="5" t="s">
        <v>129</v>
      </c>
    </row>
    <row r="72" ht="40" customHeight="1" spans="1:6">
      <c r="A72" s="4">
        <v>70</v>
      </c>
      <c r="B72" s="5" t="s">
        <v>239</v>
      </c>
      <c r="C72" s="5" t="s">
        <v>122</v>
      </c>
      <c r="D72" s="5" t="s">
        <v>240</v>
      </c>
      <c r="E72" s="5" t="s">
        <v>128</v>
      </c>
      <c r="F72" s="5" t="s">
        <v>162</v>
      </c>
    </row>
    <row r="73" ht="40" customHeight="1" spans="1:6">
      <c r="A73" s="4">
        <v>71</v>
      </c>
      <c r="B73" s="5" t="s">
        <v>241</v>
      </c>
      <c r="C73" s="5" t="s">
        <v>122</v>
      </c>
      <c r="D73" s="5" t="s">
        <v>242</v>
      </c>
      <c r="E73" s="5" t="s">
        <v>124</v>
      </c>
      <c r="F73" s="5" t="s">
        <v>162</v>
      </c>
    </row>
    <row r="74" ht="40" customHeight="1" spans="1:6">
      <c r="A74" s="4">
        <v>72</v>
      </c>
      <c r="B74" s="5" t="s">
        <v>243</v>
      </c>
      <c r="C74" s="5" t="s">
        <v>122</v>
      </c>
      <c r="D74" s="5" t="s">
        <v>244</v>
      </c>
      <c r="E74" s="5" t="s">
        <v>124</v>
      </c>
      <c r="F74" s="5" t="s">
        <v>162</v>
      </c>
    </row>
    <row r="75" ht="40" customHeight="1" spans="1:6">
      <c r="A75" s="4">
        <v>73</v>
      </c>
      <c r="B75" s="5" t="s">
        <v>45</v>
      </c>
      <c r="C75" s="5" t="s">
        <v>245</v>
      </c>
      <c r="D75" s="5" t="s">
        <v>46</v>
      </c>
      <c r="E75" s="5" t="s">
        <v>128</v>
      </c>
      <c r="F75" s="5" t="s">
        <v>136</v>
      </c>
    </row>
    <row r="76" ht="40" customHeight="1" spans="1:6">
      <c r="A76" s="4">
        <v>74</v>
      </c>
      <c r="B76" s="5" t="s">
        <v>41</v>
      </c>
      <c r="C76" s="5" t="s">
        <v>245</v>
      </c>
      <c r="D76" s="5" t="s">
        <v>42</v>
      </c>
      <c r="E76" s="5" t="s">
        <v>128</v>
      </c>
      <c r="F76" s="5" t="s">
        <v>141</v>
      </c>
    </row>
    <row r="77" ht="40" customHeight="1" spans="1:6">
      <c r="A77" s="4">
        <v>75</v>
      </c>
      <c r="B77" s="5" t="s">
        <v>246</v>
      </c>
      <c r="C77" s="5" t="s">
        <v>247</v>
      </c>
      <c r="D77" s="5" t="s">
        <v>132</v>
      </c>
      <c r="E77" s="5" t="s">
        <v>168</v>
      </c>
      <c r="F77" s="5" t="s">
        <v>111</v>
      </c>
    </row>
    <row r="78" ht="40" customHeight="1" spans="1:6">
      <c r="A78" s="4">
        <v>76</v>
      </c>
      <c r="B78" s="5" t="s">
        <v>38</v>
      </c>
      <c r="C78" s="5" t="s">
        <v>247</v>
      </c>
      <c r="D78" s="5" t="s">
        <v>39</v>
      </c>
      <c r="E78" s="5" t="s">
        <v>128</v>
      </c>
      <c r="F78" s="5" t="s">
        <v>141</v>
      </c>
    </row>
    <row r="79" ht="40" customHeight="1" spans="1:6">
      <c r="A79" s="6">
        <v>77</v>
      </c>
      <c r="B79" s="7" t="s">
        <v>248</v>
      </c>
      <c r="C79" s="7" t="s">
        <v>247</v>
      </c>
      <c r="D79" s="7" t="s">
        <v>249</v>
      </c>
      <c r="E79" s="7" t="s">
        <v>128</v>
      </c>
      <c r="F79" s="7" t="s">
        <v>111</v>
      </c>
    </row>
    <row r="80" ht="40" customHeight="1" spans="1:6">
      <c r="A80" s="4">
        <v>78</v>
      </c>
      <c r="B80" s="5" t="s">
        <v>32</v>
      </c>
      <c r="C80" s="5" t="s">
        <v>247</v>
      </c>
      <c r="D80" s="5" t="s">
        <v>33</v>
      </c>
      <c r="E80" s="5" t="s">
        <v>128</v>
      </c>
      <c r="F80" s="5" t="s">
        <v>141</v>
      </c>
    </row>
    <row r="81" ht="40" customHeight="1" spans="1:6">
      <c r="A81" s="4">
        <v>79</v>
      </c>
      <c r="B81" s="5" t="s">
        <v>250</v>
      </c>
      <c r="C81" s="5" t="s">
        <v>247</v>
      </c>
      <c r="D81" s="5" t="s">
        <v>229</v>
      </c>
      <c r="E81" s="5" t="s">
        <v>124</v>
      </c>
      <c r="F81" s="5" t="s">
        <v>162</v>
      </c>
    </row>
    <row r="82" ht="40" customHeight="1" spans="1:6">
      <c r="A82" s="4">
        <v>80</v>
      </c>
      <c r="B82" s="5" t="s">
        <v>251</v>
      </c>
      <c r="C82" s="5" t="s">
        <v>247</v>
      </c>
      <c r="D82" s="5" t="s">
        <v>252</v>
      </c>
      <c r="E82" s="5" t="s">
        <v>124</v>
      </c>
      <c r="F82" s="5" t="s">
        <v>162</v>
      </c>
    </row>
    <row r="83" ht="40" customHeight="1" spans="1:6">
      <c r="A83" s="4">
        <v>81</v>
      </c>
      <c r="B83" s="5" t="s">
        <v>15</v>
      </c>
      <c r="C83" s="5" t="s">
        <v>253</v>
      </c>
      <c r="D83" s="5" t="s">
        <v>16</v>
      </c>
      <c r="E83" s="5" t="s">
        <v>124</v>
      </c>
      <c r="F83" s="5" t="s">
        <v>142</v>
      </c>
    </row>
    <row r="84" ht="40" customHeight="1" spans="1:6">
      <c r="A84" s="4">
        <v>82</v>
      </c>
      <c r="B84" s="5" t="s">
        <v>254</v>
      </c>
      <c r="C84" s="5" t="s">
        <v>253</v>
      </c>
      <c r="D84" s="5" t="s">
        <v>255</v>
      </c>
      <c r="E84" s="5" t="s">
        <v>128</v>
      </c>
      <c r="F84" s="5" t="s">
        <v>21</v>
      </c>
    </row>
    <row r="85" ht="40" customHeight="1" spans="1:6">
      <c r="A85" s="8">
        <v>83</v>
      </c>
      <c r="B85" s="9" t="s">
        <v>9</v>
      </c>
      <c r="C85" s="9" t="s">
        <v>253</v>
      </c>
      <c r="D85" s="9" t="s">
        <v>10</v>
      </c>
      <c r="E85" s="9" t="s">
        <v>128</v>
      </c>
      <c r="F85" s="9" t="s">
        <v>130</v>
      </c>
    </row>
    <row r="86" ht="40" customHeight="1" spans="1:6">
      <c r="A86" s="8">
        <v>84</v>
      </c>
      <c r="B86" s="9" t="s">
        <v>256</v>
      </c>
      <c r="C86" s="9" t="s">
        <v>253</v>
      </c>
      <c r="D86" s="9" t="s">
        <v>257</v>
      </c>
      <c r="E86" s="9" t="s">
        <v>128</v>
      </c>
      <c r="F86" s="9" t="s">
        <v>130</v>
      </c>
    </row>
    <row r="87" ht="40" customHeight="1" spans="1:6">
      <c r="A87" s="4">
        <v>85</v>
      </c>
      <c r="B87" s="5" t="s">
        <v>258</v>
      </c>
      <c r="C87" s="5" t="s">
        <v>259</v>
      </c>
      <c r="D87" s="5" t="s">
        <v>260</v>
      </c>
      <c r="E87" s="5" t="s">
        <v>128</v>
      </c>
      <c r="F87" s="5" t="s">
        <v>125</v>
      </c>
    </row>
    <row r="88" ht="40" customHeight="1" spans="1:6">
      <c r="A88" s="4">
        <v>86</v>
      </c>
      <c r="B88" s="5" t="s">
        <v>26</v>
      </c>
      <c r="C88" s="5" t="s">
        <v>259</v>
      </c>
      <c r="D88" s="5" t="s">
        <v>27</v>
      </c>
      <c r="E88" s="5" t="s">
        <v>128</v>
      </c>
      <c r="F88" s="5" t="s">
        <v>129</v>
      </c>
    </row>
    <row r="89" ht="40" customHeight="1" spans="1:6">
      <c r="A89" s="4">
        <v>87</v>
      </c>
      <c r="B89" s="5" t="s">
        <v>20</v>
      </c>
      <c r="C89" s="5" t="s">
        <v>261</v>
      </c>
      <c r="D89" s="5" t="s">
        <v>262</v>
      </c>
      <c r="E89" s="5" t="s">
        <v>128</v>
      </c>
      <c r="F89" s="5" t="s">
        <v>21</v>
      </c>
    </row>
    <row r="90" ht="40" customHeight="1" spans="1:6">
      <c r="A90" s="4">
        <v>88</v>
      </c>
      <c r="B90" s="5" t="s">
        <v>263</v>
      </c>
      <c r="C90" s="5" t="s">
        <v>261</v>
      </c>
      <c r="D90" s="5" t="s">
        <v>264</v>
      </c>
      <c r="E90" s="5" t="s">
        <v>168</v>
      </c>
      <c r="F90" s="5" t="s">
        <v>111</v>
      </c>
    </row>
    <row r="91" ht="40" customHeight="1" spans="1:6">
      <c r="A91" s="4">
        <v>89</v>
      </c>
      <c r="B91" s="5" t="s">
        <v>265</v>
      </c>
      <c r="C91" s="5" t="s">
        <v>261</v>
      </c>
      <c r="D91" s="5" t="s">
        <v>266</v>
      </c>
      <c r="E91" s="5" t="s">
        <v>128</v>
      </c>
      <c r="F91" s="5" t="s">
        <v>151</v>
      </c>
    </row>
    <row r="92" ht="40" customHeight="1" spans="1:6">
      <c r="A92" s="4">
        <v>90</v>
      </c>
      <c r="B92" s="5" t="s">
        <v>24</v>
      </c>
      <c r="C92" s="5" t="s">
        <v>261</v>
      </c>
      <c r="D92" s="5" t="s">
        <v>267</v>
      </c>
      <c r="E92" s="5" t="s">
        <v>128</v>
      </c>
      <c r="F92" s="5" t="s">
        <v>21</v>
      </c>
    </row>
    <row r="93" ht="40" customHeight="1" spans="1:6">
      <c r="A93" s="4">
        <v>91</v>
      </c>
      <c r="B93" s="5" t="s">
        <v>268</v>
      </c>
      <c r="C93" s="5" t="s">
        <v>261</v>
      </c>
      <c r="D93" s="5" t="s">
        <v>269</v>
      </c>
      <c r="E93" s="5" t="s">
        <v>128</v>
      </c>
      <c r="F93" s="5" t="s">
        <v>135</v>
      </c>
    </row>
    <row r="94" ht="40" customHeight="1" spans="1:6">
      <c r="A94" s="4">
        <v>92</v>
      </c>
      <c r="B94" s="5" t="s">
        <v>270</v>
      </c>
      <c r="C94" s="5" t="s">
        <v>261</v>
      </c>
      <c r="D94" s="5" t="s">
        <v>271</v>
      </c>
      <c r="E94" s="5" t="s">
        <v>128</v>
      </c>
      <c r="F94" s="5" t="s">
        <v>21</v>
      </c>
    </row>
  </sheetData>
  <sortState ref="B1:F93">
    <sortCondition ref="C2" descending="1"/>
  </sortState>
  <mergeCells count="1">
    <mergeCell ref="A1:F1"/>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026"/>
  <sheetViews>
    <sheetView topLeftCell="A980" workbookViewId="0">
      <selection activeCell="A1" sqref="A1:F1026"/>
    </sheetView>
  </sheetViews>
  <sheetFormatPr defaultColWidth="8.83333333333333" defaultRowHeight="13.5" outlineLevelCol="5"/>
  <cols>
    <col min="1" max="1" width="55.3333333333333" customWidth="1"/>
    <col min="2" max="7" width="26.8333333333333" customWidth="1"/>
  </cols>
  <sheetData>
    <row r="1" spans="1:6">
      <c r="A1" t="s">
        <v>2</v>
      </c>
      <c r="B1" t="s">
        <v>117</v>
      </c>
      <c r="C1" t="s">
        <v>272</v>
      </c>
      <c r="D1" t="s">
        <v>118</v>
      </c>
      <c r="E1" t="s">
        <v>119</v>
      </c>
      <c r="F1" t="s">
        <v>120</v>
      </c>
    </row>
    <row r="2" hidden="1" spans="1:6">
      <c r="A2" t="s">
        <v>273</v>
      </c>
      <c r="B2" t="s">
        <v>51</v>
      </c>
      <c r="C2" t="s">
        <v>51</v>
      </c>
      <c r="D2" t="s">
        <v>274</v>
      </c>
      <c r="E2" t="s">
        <v>124</v>
      </c>
      <c r="F2" t="s">
        <v>130</v>
      </c>
    </row>
    <row r="3" hidden="1" spans="1:6">
      <c r="A3" t="s">
        <v>275</v>
      </c>
      <c r="B3" t="s">
        <v>51</v>
      </c>
      <c r="C3" t="s">
        <v>51</v>
      </c>
      <c r="D3" t="s">
        <v>276</v>
      </c>
      <c r="E3" t="s">
        <v>277</v>
      </c>
      <c r="F3" t="s">
        <v>142</v>
      </c>
    </row>
    <row r="4" hidden="1" spans="1:6">
      <c r="A4" t="s">
        <v>278</v>
      </c>
      <c r="B4" t="s">
        <v>279</v>
      </c>
      <c r="C4" t="s">
        <v>279</v>
      </c>
      <c r="D4" t="s">
        <v>276</v>
      </c>
      <c r="E4" t="s">
        <v>280</v>
      </c>
      <c r="F4" t="s">
        <v>142</v>
      </c>
    </row>
    <row r="5" hidden="1" spans="1:6">
      <c r="A5" t="s">
        <v>281</v>
      </c>
      <c r="B5" t="s">
        <v>51</v>
      </c>
      <c r="C5" t="s">
        <v>51</v>
      </c>
      <c r="D5" t="s">
        <v>282</v>
      </c>
      <c r="E5" t="s">
        <v>277</v>
      </c>
      <c r="F5" t="s">
        <v>142</v>
      </c>
    </row>
    <row r="6" hidden="1" spans="1:6">
      <c r="A6" t="s">
        <v>283</v>
      </c>
      <c r="B6" t="s">
        <v>51</v>
      </c>
      <c r="C6" t="s">
        <v>51</v>
      </c>
      <c r="D6" t="s">
        <v>284</v>
      </c>
      <c r="E6" t="s">
        <v>285</v>
      </c>
      <c r="F6" t="s">
        <v>136</v>
      </c>
    </row>
    <row r="7" hidden="1" spans="1:6">
      <c r="A7" t="s">
        <v>286</v>
      </c>
      <c r="B7" t="s">
        <v>51</v>
      </c>
      <c r="C7" t="s">
        <v>51</v>
      </c>
      <c r="D7" t="s">
        <v>287</v>
      </c>
      <c r="E7" t="s">
        <v>280</v>
      </c>
      <c r="F7" t="s">
        <v>125</v>
      </c>
    </row>
    <row r="8" hidden="1" spans="1:6">
      <c r="A8" t="s">
        <v>286</v>
      </c>
      <c r="B8" t="s">
        <v>279</v>
      </c>
      <c r="C8" t="s">
        <v>279</v>
      </c>
      <c r="D8" t="s">
        <v>287</v>
      </c>
      <c r="E8" t="s">
        <v>280</v>
      </c>
      <c r="F8" t="s">
        <v>125</v>
      </c>
    </row>
    <row r="9" hidden="1" spans="1:6">
      <c r="A9">
        <v>222</v>
      </c>
      <c r="B9" t="s">
        <v>51</v>
      </c>
      <c r="C9" t="s">
        <v>51</v>
      </c>
      <c r="D9" t="s">
        <v>288</v>
      </c>
      <c r="E9" t="s">
        <v>280</v>
      </c>
      <c r="F9" t="s">
        <v>111</v>
      </c>
    </row>
    <row r="10" hidden="1" spans="1:6">
      <c r="A10" t="s">
        <v>289</v>
      </c>
      <c r="B10" t="s">
        <v>51</v>
      </c>
      <c r="C10" t="s">
        <v>51</v>
      </c>
      <c r="D10" t="s">
        <v>290</v>
      </c>
      <c r="E10" t="s">
        <v>280</v>
      </c>
      <c r="F10" t="s">
        <v>111</v>
      </c>
    </row>
    <row r="11" hidden="1" spans="1:6">
      <c r="A11" t="s">
        <v>291</v>
      </c>
      <c r="B11" t="s">
        <v>51</v>
      </c>
      <c r="C11" t="s">
        <v>51</v>
      </c>
      <c r="D11" t="s">
        <v>292</v>
      </c>
      <c r="E11" t="s">
        <v>293</v>
      </c>
      <c r="F11" t="s">
        <v>136</v>
      </c>
    </row>
    <row r="12" hidden="1" spans="1:6">
      <c r="A12" t="s">
        <v>294</v>
      </c>
      <c r="B12" t="s">
        <v>279</v>
      </c>
      <c r="C12" t="s">
        <v>279</v>
      </c>
      <c r="D12" t="s">
        <v>295</v>
      </c>
      <c r="E12" t="s">
        <v>280</v>
      </c>
      <c r="F12" t="s">
        <v>21</v>
      </c>
    </row>
    <row r="13" hidden="1" spans="1:6">
      <c r="A13" t="s">
        <v>296</v>
      </c>
      <c r="B13" t="s">
        <v>51</v>
      </c>
      <c r="C13" t="s">
        <v>51</v>
      </c>
      <c r="D13" t="s">
        <v>185</v>
      </c>
      <c r="E13" t="s">
        <v>277</v>
      </c>
      <c r="F13" t="s">
        <v>21</v>
      </c>
    </row>
    <row r="14" hidden="1" spans="1:6">
      <c r="A14">
        <v>1</v>
      </c>
      <c r="B14" t="s">
        <v>279</v>
      </c>
      <c r="C14" t="s">
        <v>279</v>
      </c>
      <c r="D14" t="s">
        <v>292</v>
      </c>
      <c r="E14" t="s">
        <v>280</v>
      </c>
      <c r="F14" t="s">
        <v>136</v>
      </c>
    </row>
    <row r="15" hidden="1" spans="1:6">
      <c r="A15">
        <v>1</v>
      </c>
      <c r="B15" t="s">
        <v>246</v>
      </c>
      <c r="C15" t="s">
        <v>246</v>
      </c>
      <c r="D15" t="s">
        <v>292</v>
      </c>
      <c r="E15" t="s">
        <v>280</v>
      </c>
      <c r="F15" t="s">
        <v>136</v>
      </c>
    </row>
    <row r="16" hidden="1" spans="1:6">
      <c r="A16" t="s">
        <v>297</v>
      </c>
      <c r="B16" t="s">
        <v>51</v>
      </c>
      <c r="C16" t="s">
        <v>51</v>
      </c>
      <c r="D16" t="s">
        <v>298</v>
      </c>
      <c r="E16" t="s">
        <v>280</v>
      </c>
      <c r="F16" t="s">
        <v>21</v>
      </c>
    </row>
    <row r="17" hidden="1" spans="1:6">
      <c r="A17" t="s">
        <v>299</v>
      </c>
      <c r="B17" t="s">
        <v>51</v>
      </c>
      <c r="C17" t="s">
        <v>51</v>
      </c>
      <c r="D17" t="s">
        <v>300</v>
      </c>
      <c r="E17" t="s">
        <v>280</v>
      </c>
      <c r="F17" t="s">
        <v>111</v>
      </c>
    </row>
    <row r="18" hidden="1" spans="1:6">
      <c r="A18" t="s">
        <v>301</v>
      </c>
      <c r="B18" t="s">
        <v>51</v>
      </c>
      <c r="C18" t="s">
        <v>51</v>
      </c>
      <c r="D18" t="s">
        <v>302</v>
      </c>
      <c r="E18" t="s">
        <v>285</v>
      </c>
      <c r="F18" t="s">
        <v>142</v>
      </c>
    </row>
    <row r="19" hidden="1" spans="1:6">
      <c r="A19" t="s">
        <v>303</v>
      </c>
      <c r="B19" t="s">
        <v>51</v>
      </c>
      <c r="C19" t="s">
        <v>51</v>
      </c>
      <c r="D19" t="s">
        <v>304</v>
      </c>
      <c r="E19" t="s">
        <v>277</v>
      </c>
      <c r="F19" t="s">
        <v>165</v>
      </c>
    </row>
    <row r="20" hidden="1" spans="1:6">
      <c r="A20" t="s">
        <v>305</v>
      </c>
      <c r="B20" t="s">
        <v>51</v>
      </c>
      <c r="C20" t="s">
        <v>51</v>
      </c>
      <c r="D20" t="s">
        <v>306</v>
      </c>
      <c r="E20" t="s">
        <v>285</v>
      </c>
      <c r="F20" t="s">
        <v>125</v>
      </c>
    </row>
    <row r="21" hidden="1" spans="1:6">
      <c r="A21" t="s">
        <v>307</v>
      </c>
      <c r="B21" t="s">
        <v>246</v>
      </c>
      <c r="C21" t="s">
        <v>246</v>
      </c>
      <c r="D21" t="s">
        <v>308</v>
      </c>
      <c r="E21" t="s">
        <v>280</v>
      </c>
      <c r="F21" t="s">
        <v>165</v>
      </c>
    </row>
    <row r="22" hidden="1" spans="1:6">
      <c r="A22" t="s">
        <v>309</v>
      </c>
      <c r="B22" t="s">
        <v>51</v>
      </c>
      <c r="C22" t="s">
        <v>51</v>
      </c>
      <c r="D22" t="s">
        <v>310</v>
      </c>
      <c r="E22" t="s">
        <v>293</v>
      </c>
      <c r="F22" t="s">
        <v>136</v>
      </c>
    </row>
    <row r="23" hidden="1" spans="1:6">
      <c r="A23" t="s">
        <v>311</v>
      </c>
      <c r="B23" t="s">
        <v>51</v>
      </c>
      <c r="C23" t="s">
        <v>51</v>
      </c>
      <c r="D23" t="s">
        <v>312</v>
      </c>
      <c r="E23" t="s">
        <v>277</v>
      </c>
      <c r="F23" t="s">
        <v>129</v>
      </c>
    </row>
    <row r="24" hidden="1" spans="1:6">
      <c r="A24" t="s">
        <v>313</v>
      </c>
      <c r="B24" t="s">
        <v>51</v>
      </c>
      <c r="C24" t="s">
        <v>51</v>
      </c>
      <c r="D24" t="s">
        <v>314</v>
      </c>
      <c r="E24" t="s">
        <v>280</v>
      </c>
      <c r="F24" t="s">
        <v>21</v>
      </c>
    </row>
    <row r="25" hidden="1" spans="1:6">
      <c r="A25" t="s">
        <v>315</v>
      </c>
      <c r="B25" t="s">
        <v>51</v>
      </c>
      <c r="C25" t="s">
        <v>51</v>
      </c>
      <c r="D25" t="s">
        <v>295</v>
      </c>
      <c r="E25" t="s">
        <v>280</v>
      </c>
      <c r="F25" t="s">
        <v>21</v>
      </c>
    </row>
    <row r="26" hidden="1" spans="1:6">
      <c r="A26" t="s">
        <v>316</v>
      </c>
      <c r="B26" t="s">
        <v>51</v>
      </c>
      <c r="C26" t="s">
        <v>51</v>
      </c>
      <c r="D26" t="s">
        <v>317</v>
      </c>
      <c r="E26" t="s">
        <v>280</v>
      </c>
      <c r="F26" t="s">
        <v>165</v>
      </c>
    </row>
    <row r="27" hidden="1" spans="1:6">
      <c r="A27" t="s">
        <v>318</v>
      </c>
      <c r="B27" t="s">
        <v>51</v>
      </c>
      <c r="C27" t="s">
        <v>51</v>
      </c>
      <c r="D27" t="s">
        <v>319</v>
      </c>
      <c r="E27" t="s">
        <v>277</v>
      </c>
      <c r="F27" t="s">
        <v>125</v>
      </c>
    </row>
    <row r="28" hidden="1" spans="1:6">
      <c r="A28" t="s">
        <v>320</v>
      </c>
      <c r="B28" t="s">
        <v>51</v>
      </c>
      <c r="C28" t="s">
        <v>51</v>
      </c>
      <c r="D28" t="s">
        <v>321</v>
      </c>
      <c r="E28" t="s">
        <v>280</v>
      </c>
      <c r="F28" t="s">
        <v>111</v>
      </c>
    </row>
    <row r="29" hidden="1" spans="1:6">
      <c r="A29" t="s">
        <v>322</v>
      </c>
      <c r="B29" t="s">
        <v>51</v>
      </c>
      <c r="C29" t="s">
        <v>51</v>
      </c>
      <c r="D29" t="s">
        <v>323</v>
      </c>
      <c r="E29" t="s">
        <v>280</v>
      </c>
      <c r="F29" t="s">
        <v>111</v>
      </c>
    </row>
    <row r="30" hidden="1" spans="1:6">
      <c r="A30" t="s">
        <v>324</v>
      </c>
      <c r="B30" t="s">
        <v>51</v>
      </c>
      <c r="C30" t="s">
        <v>51</v>
      </c>
      <c r="D30" t="s">
        <v>325</v>
      </c>
      <c r="E30" t="s">
        <v>280</v>
      </c>
      <c r="F30" t="s">
        <v>130</v>
      </c>
    </row>
    <row r="31" hidden="1" spans="1:6">
      <c r="A31">
        <v>123</v>
      </c>
      <c r="B31" t="s">
        <v>51</v>
      </c>
      <c r="C31" t="s">
        <v>51</v>
      </c>
      <c r="D31" t="s">
        <v>326</v>
      </c>
      <c r="E31" t="s">
        <v>280</v>
      </c>
      <c r="F31" t="s">
        <v>21</v>
      </c>
    </row>
    <row r="32" hidden="1" spans="1:6">
      <c r="A32" t="s">
        <v>327</v>
      </c>
      <c r="B32" t="s">
        <v>51</v>
      </c>
      <c r="C32" t="s">
        <v>51</v>
      </c>
      <c r="D32" t="s">
        <v>328</v>
      </c>
      <c r="E32" t="s">
        <v>285</v>
      </c>
      <c r="F32" t="s">
        <v>111</v>
      </c>
    </row>
    <row r="33" hidden="1" spans="1:6">
      <c r="A33" t="s">
        <v>329</v>
      </c>
      <c r="B33" t="s">
        <v>51</v>
      </c>
      <c r="C33" t="s">
        <v>51</v>
      </c>
      <c r="D33" t="s">
        <v>74</v>
      </c>
      <c r="E33" t="s">
        <v>277</v>
      </c>
      <c r="F33" t="s">
        <v>136</v>
      </c>
    </row>
    <row r="34" hidden="1" spans="1:6">
      <c r="A34" t="s">
        <v>330</v>
      </c>
      <c r="B34" t="s">
        <v>246</v>
      </c>
      <c r="C34" t="s">
        <v>246</v>
      </c>
      <c r="D34" t="s">
        <v>300</v>
      </c>
      <c r="E34" t="s">
        <v>331</v>
      </c>
      <c r="F34" t="s">
        <v>111</v>
      </c>
    </row>
    <row r="35" hidden="1" spans="1:6">
      <c r="A35" t="s">
        <v>332</v>
      </c>
      <c r="B35" t="s">
        <v>279</v>
      </c>
      <c r="C35" t="s">
        <v>279</v>
      </c>
      <c r="D35" t="s">
        <v>333</v>
      </c>
      <c r="E35" t="s">
        <v>334</v>
      </c>
      <c r="F35" t="s">
        <v>136</v>
      </c>
    </row>
    <row r="36" hidden="1" spans="1:6">
      <c r="A36" t="s">
        <v>335</v>
      </c>
      <c r="B36" t="s">
        <v>51</v>
      </c>
      <c r="C36" t="s">
        <v>51</v>
      </c>
      <c r="D36" t="s">
        <v>336</v>
      </c>
      <c r="E36" t="s">
        <v>331</v>
      </c>
      <c r="F36" t="s">
        <v>136</v>
      </c>
    </row>
    <row r="37" hidden="1" spans="1:6">
      <c r="A37" t="s">
        <v>337</v>
      </c>
      <c r="B37" t="s">
        <v>51</v>
      </c>
      <c r="C37" t="s">
        <v>51</v>
      </c>
      <c r="D37" t="s">
        <v>338</v>
      </c>
      <c r="E37" t="s">
        <v>280</v>
      </c>
      <c r="F37" t="s">
        <v>162</v>
      </c>
    </row>
    <row r="38" hidden="1" spans="1:6">
      <c r="A38" t="s">
        <v>339</v>
      </c>
      <c r="B38" t="s">
        <v>51</v>
      </c>
      <c r="C38" t="s">
        <v>51</v>
      </c>
      <c r="D38" t="s">
        <v>340</v>
      </c>
      <c r="E38" t="s">
        <v>277</v>
      </c>
      <c r="F38" t="s">
        <v>341</v>
      </c>
    </row>
    <row r="39" hidden="1" spans="1:6">
      <c r="A39" t="s">
        <v>342</v>
      </c>
      <c r="B39" t="s">
        <v>51</v>
      </c>
      <c r="C39" t="s">
        <v>51</v>
      </c>
      <c r="D39" t="s">
        <v>343</v>
      </c>
      <c r="E39" t="s">
        <v>293</v>
      </c>
      <c r="F39" t="s">
        <v>125</v>
      </c>
    </row>
    <row r="40" hidden="1" spans="1:6">
      <c r="A40">
        <v>2</v>
      </c>
      <c r="B40" t="s">
        <v>279</v>
      </c>
      <c r="C40" t="s">
        <v>279</v>
      </c>
      <c r="D40" t="s">
        <v>328</v>
      </c>
      <c r="E40" t="s">
        <v>280</v>
      </c>
      <c r="F40" t="s">
        <v>111</v>
      </c>
    </row>
    <row r="41" hidden="1" spans="1:6">
      <c r="A41">
        <v>1</v>
      </c>
      <c r="B41" t="s">
        <v>246</v>
      </c>
      <c r="C41" t="s">
        <v>246</v>
      </c>
      <c r="D41" t="s">
        <v>328</v>
      </c>
      <c r="E41" t="s">
        <v>280</v>
      </c>
      <c r="F41" t="s">
        <v>111</v>
      </c>
    </row>
    <row r="42" hidden="1" spans="1:6">
      <c r="A42" t="s">
        <v>344</v>
      </c>
      <c r="B42" t="s">
        <v>279</v>
      </c>
      <c r="C42" t="s">
        <v>279</v>
      </c>
      <c r="D42" t="s">
        <v>344</v>
      </c>
      <c r="E42" t="s">
        <v>280</v>
      </c>
      <c r="F42" t="s">
        <v>141</v>
      </c>
    </row>
    <row r="43" hidden="1" spans="1:6">
      <c r="A43" t="s">
        <v>345</v>
      </c>
      <c r="B43" t="s">
        <v>51</v>
      </c>
      <c r="C43" t="s">
        <v>51</v>
      </c>
      <c r="D43" t="s">
        <v>344</v>
      </c>
      <c r="E43" t="s">
        <v>280</v>
      </c>
      <c r="F43" t="s">
        <v>141</v>
      </c>
    </row>
    <row r="44" hidden="1" spans="1:6">
      <c r="A44" t="s">
        <v>346</v>
      </c>
      <c r="B44" t="s">
        <v>51</v>
      </c>
      <c r="C44" t="s">
        <v>51</v>
      </c>
      <c r="D44" t="s">
        <v>347</v>
      </c>
      <c r="E44" t="s">
        <v>280</v>
      </c>
      <c r="F44" t="s">
        <v>111</v>
      </c>
    </row>
    <row r="45" hidden="1" spans="1:6">
      <c r="A45" t="s">
        <v>348</v>
      </c>
      <c r="B45" t="s">
        <v>51</v>
      </c>
      <c r="C45" t="s">
        <v>51</v>
      </c>
      <c r="D45" t="s">
        <v>349</v>
      </c>
      <c r="E45" t="s">
        <v>124</v>
      </c>
      <c r="F45" t="s">
        <v>21</v>
      </c>
    </row>
    <row r="46" hidden="1" spans="1:6">
      <c r="A46" t="s">
        <v>350</v>
      </c>
      <c r="B46" t="s">
        <v>51</v>
      </c>
      <c r="C46" t="s">
        <v>51</v>
      </c>
      <c r="D46" t="s">
        <v>351</v>
      </c>
      <c r="E46" t="s">
        <v>280</v>
      </c>
      <c r="F46" t="s">
        <v>162</v>
      </c>
    </row>
    <row r="47" hidden="1" spans="1:6">
      <c r="A47" t="s">
        <v>352</v>
      </c>
      <c r="B47" t="s">
        <v>51</v>
      </c>
      <c r="C47" t="s">
        <v>51</v>
      </c>
      <c r="D47" t="s">
        <v>353</v>
      </c>
      <c r="E47" t="s">
        <v>285</v>
      </c>
      <c r="F47" t="s">
        <v>142</v>
      </c>
    </row>
    <row r="48" hidden="1" spans="1:6">
      <c r="A48" t="s">
        <v>354</v>
      </c>
      <c r="B48" t="s">
        <v>279</v>
      </c>
      <c r="C48" t="s">
        <v>279</v>
      </c>
      <c r="D48" t="s">
        <v>355</v>
      </c>
      <c r="E48" t="s">
        <v>280</v>
      </c>
      <c r="F48" t="s">
        <v>111</v>
      </c>
    </row>
    <row r="49" hidden="1" spans="1:6">
      <c r="A49" t="s">
        <v>356</v>
      </c>
      <c r="B49" t="s">
        <v>51</v>
      </c>
      <c r="C49" t="s">
        <v>51</v>
      </c>
      <c r="D49" t="s">
        <v>357</v>
      </c>
      <c r="E49" t="s">
        <v>277</v>
      </c>
      <c r="F49" t="s">
        <v>151</v>
      </c>
    </row>
    <row r="50" hidden="1" spans="1:6">
      <c r="A50" t="s">
        <v>358</v>
      </c>
      <c r="B50" t="s">
        <v>51</v>
      </c>
      <c r="C50" t="s">
        <v>51</v>
      </c>
      <c r="D50" t="s">
        <v>359</v>
      </c>
      <c r="E50" t="s">
        <v>285</v>
      </c>
      <c r="F50" t="s">
        <v>162</v>
      </c>
    </row>
    <row r="51" hidden="1" spans="1:6">
      <c r="A51" t="s">
        <v>360</v>
      </c>
      <c r="B51" t="s">
        <v>51</v>
      </c>
      <c r="C51" t="s">
        <v>51</v>
      </c>
      <c r="D51" t="s">
        <v>361</v>
      </c>
      <c r="E51" t="s">
        <v>280</v>
      </c>
      <c r="F51" t="s">
        <v>142</v>
      </c>
    </row>
    <row r="52" hidden="1" spans="1:6">
      <c r="A52" t="s">
        <v>362</v>
      </c>
      <c r="B52" t="s">
        <v>246</v>
      </c>
      <c r="C52" t="s">
        <v>246</v>
      </c>
      <c r="D52" t="s">
        <v>363</v>
      </c>
      <c r="E52" t="s">
        <v>280</v>
      </c>
      <c r="F52" t="s">
        <v>142</v>
      </c>
    </row>
    <row r="53" hidden="1" spans="1:6">
      <c r="A53" t="s">
        <v>364</v>
      </c>
      <c r="B53" t="s">
        <v>51</v>
      </c>
      <c r="C53" t="s">
        <v>51</v>
      </c>
      <c r="D53" t="s">
        <v>365</v>
      </c>
      <c r="E53" t="s">
        <v>128</v>
      </c>
      <c r="F53" t="s">
        <v>129</v>
      </c>
    </row>
    <row r="54" hidden="1" spans="1:6">
      <c r="A54" t="s">
        <v>366</v>
      </c>
      <c r="B54" t="s">
        <v>51</v>
      </c>
      <c r="C54" t="s">
        <v>51</v>
      </c>
      <c r="D54" t="s">
        <v>367</v>
      </c>
      <c r="E54" t="s">
        <v>280</v>
      </c>
      <c r="F54" t="s">
        <v>142</v>
      </c>
    </row>
    <row r="55" hidden="1" spans="1:6">
      <c r="A55" t="s">
        <v>368</v>
      </c>
      <c r="B55" t="s">
        <v>51</v>
      </c>
      <c r="C55" t="s">
        <v>51</v>
      </c>
      <c r="D55" t="s">
        <v>369</v>
      </c>
      <c r="E55" t="s">
        <v>280</v>
      </c>
      <c r="F55" t="s">
        <v>111</v>
      </c>
    </row>
    <row r="56" hidden="1" spans="1:6">
      <c r="A56" t="s">
        <v>354</v>
      </c>
      <c r="B56" t="s">
        <v>246</v>
      </c>
      <c r="C56" t="s">
        <v>246</v>
      </c>
      <c r="D56" t="s">
        <v>355</v>
      </c>
      <c r="E56" t="s">
        <v>280</v>
      </c>
      <c r="F56" t="s">
        <v>111</v>
      </c>
    </row>
    <row r="57" hidden="1" spans="1:6">
      <c r="A57" t="s">
        <v>354</v>
      </c>
      <c r="B57" t="s">
        <v>51</v>
      </c>
      <c r="C57" t="s">
        <v>51</v>
      </c>
      <c r="D57" t="s">
        <v>355</v>
      </c>
      <c r="E57" t="s">
        <v>280</v>
      </c>
      <c r="F57" t="s">
        <v>111</v>
      </c>
    </row>
    <row r="58" hidden="1" spans="1:6">
      <c r="A58" t="s">
        <v>370</v>
      </c>
      <c r="B58" t="s">
        <v>51</v>
      </c>
      <c r="C58" t="s">
        <v>51</v>
      </c>
      <c r="D58" t="s">
        <v>371</v>
      </c>
      <c r="E58" t="s">
        <v>128</v>
      </c>
      <c r="F58" t="s">
        <v>162</v>
      </c>
    </row>
    <row r="59" hidden="1" spans="1:6">
      <c r="A59" t="s">
        <v>372</v>
      </c>
      <c r="B59" t="s">
        <v>51</v>
      </c>
      <c r="C59" t="s">
        <v>51</v>
      </c>
      <c r="D59" t="s">
        <v>373</v>
      </c>
      <c r="E59" t="s">
        <v>285</v>
      </c>
      <c r="F59" t="s">
        <v>141</v>
      </c>
    </row>
    <row r="60" hidden="1" spans="1:6">
      <c r="A60" t="s">
        <v>374</v>
      </c>
      <c r="B60" t="s">
        <v>51</v>
      </c>
      <c r="C60" t="s">
        <v>51</v>
      </c>
      <c r="D60" t="s">
        <v>375</v>
      </c>
      <c r="E60" t="s">
        <v>280</v>
      </c>
      <c r="F60" t="s">
        <v>111</v>
      </c>
    </row>
    <row r="61" hidden="1" spans="1:6">
      <c r="A61" t="s">
        <v>374</v>
      </c>
      <c r="B61" t="s">
        <v>279</v>
      </c>
      <c r="C61" t="s">
        <v>279</v>
      </c>
      <c r="D61" t="s">
        <v>375</v>
      </c>
      <c r="E61" t="s">
        <v>280</v>
      </c>
      <c r="F61" t="s">
        <v>111</v>
      </c>
    </row>
    <row r="62" hidden="1" spans="1:6">
      <c r="A62" t="s">
        <v>376</v>
      </c>
      <c r="B62" t="s">
        <v>51</v>
      </c>
      <c r="C62" t="s">
        <v>51</v>
      </c>
      <c r="D62" t="s">
        <v>377</v>
      </c>
      <c r="E62" t="s">
        <v>280</v>
      </c>
      <c r="F62" t="s">
        <v>111</v>
      </c>
    </row>
    <row r="63" hidden="1" spans="1:6">
      <c r="A63">
        <v>1</v>
      </c>
      <c r="B63" t="s">
        <v>279</v>
      </c>
      <c r="C63" t="s">
        <v>279</v>
      </c>
      <c r="D63" t="s">
        <v>378</v>
      </c>
      <c r="E63" t="s">
        <v>280</v>
      </c>
      <c r="F63" t="s">
        <v>129</v>
      </c>
    </row>
    <row r="64" hidden="1" spans="1:6">
      <c r="A64">
        <v>2</v>
      </c>
      <c r="B64" t="s">
        <v>246</v>
      </c>
      <c r="C64" t="s">
        <v>246</v>
      </c>
      <c r="D64" t="s">
        <v>378</v>
      </c>
      <c r="E64" t="s">
        <v>280</v>
      </c>
      <c r="F64" t="s">
        <v>129</v>
      </c>
    </row>
    <row r="65" hidden="1" spans="1:6">
      <c r="A65" t="s">
        <v>379</v>
      </c>
      <c r="B65" t="s">
        <v>51</v>
      </c>
      <c r="C65" t="s">
        <v>51</v>
      </c>
      <c r="D65" t="s">
        <v>380</v>
      </c>
      <c r="E65" t="s">
        <v>280</v>
      </c>
      <c r="F65" t="s">
        <v>111</v>
      </c>
    </row>
    <row r="66" hidden="1" spans="1:6">
      <c r="A66" t="s">
        <v>381</v>
      </c>
      <c r="B66" t="s">
        <v>51</v>
      </c>
      <c r="C66" t="s">
        <v>51</v>
      </c>
      <c r="D66" t="s">
        <v>80</v>
      </c>
      <c r="E66" t="s">
        <v>128</v>
      </c>
      <c r="F66" t="s">
        <v>130</v>
      </c>
    </row>
    <row r="67" hidden="1" spans="1:6">
      <c r="A67" t="s">
        <v>382</v>
      </c>
      <c r="B67" t="s">
        <v>279</v>
      </c>
      <c r="C67" t="s">
        <v>279</v>
      </c>
      <c r="D67" t="s">
        <v>383</v>
      </c>
      <c r="E67" t="s">
        <v>277</v>
      </c>
      <c r="F67" t="s">
        <v>151</v>
      </c>
    </row>
    <row r="68" hidden="1" spans="1:6">
      <c r="A68" t="s">
        <v>384</v>
      </c>
      <c r="B68" t="s">
        <v>246</v>
      </c>
      <c r="C68" t="s">
        <v>246</v>
      </c>
      <c r="D68" t="s">
        <v>385</v>
      </c>
      <c r="E68" t="s">
        <v>280</v>
      </c>
      <c r="F68" t="s">
        <v>21</v>
      </c>
    </row>
    <row r="69" hidden="1" spans="1:6">
      <c r="A69" t="s">
        <v>384</v>
      </c>
      <c r="B69" t="s">
        <v>51</v>
      </c>
      <c r="C69" t="s">
        <v>51</v>
      </c>
      <c r="D69" t="s">
        <v>385</v>
      </c>
      <c r="E69" t="s">
        <v>280</v>
      </c>
      <c r="F69" t="s">
        <v>21</v>
      </c>
    </row>
    <row r="70" hidden="1" spans="1:6">
      <c r="A70" t="s">
        <v>386</v>
      </c>
      <c r="B70" t="s">
        <v>51</v>
      </c>
      <c r="C70" t="s">
        <v>51</v>
      </c>
      <c r="D70" t="s">
        <v>387</v>
      </c>
      <c r="E70" t="s">
        <v>280</v>
      </c>
      <c r="F70" t="s">
        <v>111</v>
      </c>
    </row>
    <row r="71" hidden="1" spans="1:6">
      <c r="A71" t="s">
        <v>388</v>
      </c>
      <c r="B71" t="s">
        <v>51</v>
      </c>
      <c r="C71" t="s">
        <v>51</v>
      </c>
      <c r="D71" t="s">
        <v>389</v>
      </c>
      <c r="E71" t="s">
        <v>285</v>
      </c>
      <c r="F71" t="s">
        <v>162</v>
      </c>
    </row>
    <row r="72" hidden="1" spans="1:6">
      <c r="A72" t="s">
        <v>390</v>
      </c>
      <c r="B72" t="s">
        <v>279</v>
      </c>
      <c r="C72" t="s">
        <v>279</v>
      </c>
      <c r="D72" t="s">
        <v>391</v>
      </c>
      <c r="E72" t="s">
        <v>280</v>
      </c>
      <c r="F72" t="s">
        <v>21</v>
      </c>
    </row>
    <row r="73" hidden="1" spans="1:6">
      <c r="A73" t="s">
        <v>390</v>
      </c>
      <c r="B73" t="s">
        <v>51</v>
      </c>
      <c r="C73" t="s">
        <v>51</v>
      </c>
      <c r="D73" t="s">
        <v>391</v>
      </c>
      <c r="E73" t="s">
        <v>277</v>
      </c>
      <c r="F73" t="s">
        <v>21</v>
      </c>
    </row>
    <row r="74" hidden="1" spans="1:6">
      <c r="A74" t="s">
        <v>392</v>
      </c>
      <c r="B74" t="s">
        <v>51</v>
      </c>
      <c r="C74" t="s">
        <v>51</v>
      </c>
      <c r="D74" t="s">
        <v>393</v>
      </c>
      <c r="E74" t="s">
        <v>277</v>
      </c>
      <c r="F74" t="s">
        <v>21</v>
      </c>
    </row>
    <row r="75" hidden="1" spans="1:6">
      <c r="A75" t="s">
        <v>394</v>
      </c>
      <c r="B75" t="s">
        <v>51</v>
      </c>
      <c r="C75" t="s">
        <v>51</v>
      </c>
      <c r="D75" t="s">
        <v>229</v>
      </c>
      <c r="E75" t="s">
        <v>277</v>
      </c>
      <c r="F75" t="s">
        <v>162</v>
      </c>
    </row>
    <row r="76" hidden="1" spans="1:6">
      <c r="A76" t="s">
        <v>395</v>
      </c>
      <c r="B76" t="s">
        <v>51</v>
      </c>
      <c r="C76" t="s">
        <v>51</v>
      </c>
      <c r="D76" t="s">
        <v>396</v>
      </c>
      <c r="E76" t="s">
        <v>293</v>
      </c>
      <c r="F76" t="s">
        <v>208</v>
      </c>
    </row>
    <row r="77" hidden="1" spans="1:6">
      <c r="A77" t="s">
        <v>397</v>
      </c>
      <c r="B77" t="s">
        <v>51</v>
      </c>
      <c r="C77" t="s">
        <v>51</v>
      </c>
      <c r="D77" t="s">
        <v>398</v>
      </c>
      <c r="E77" t="s">
        <v>334</v>
      </c>
      <c r="F77" t="s">
        <v>162</v>
      </c>
    </row>
    <row r="78" hidden="1" spans="1:6">
      <c r="A78" t="s">
        <v>399</v>
      </c>
      <c r="B78" t="s">
        <v>51</v>
      </c>
      <c r="C78" t="s">
        <v>51</v>
      </c>
      <c r="D78" t="s">
        <v>400</v>
      </c>
      <c r="E78" t="s">
        <v>280</v>
      </c>
      <c r="F78" t="s">
        <v>135</v>
      </c>
    </row>
    <row r="79" hidden="1" spans="1:6">
      <c r="A79" t="s">
        <v>401</v>
      </c>
      <c r="B79" t="s">
        <v>51</v>
      </c>
      <c r="C79" t="s">
        <v>51</v>
      </c>
      <c r="D79" t="s">
        <v>402</v>
      </c>
      <c r="E79" t="s">
        <v>277</v>
      </c>
      <c r="F79" t="s">
        <v>142</v>
      </c>
    </row>
    <row r="80" hidden="1" spans="1:6">
      <c r="A80" t="s">
        <v>403</v>
      </c>
      <c r="B80" t="s">
        <v>279</v>
      </c>
      <c r="C80" t="s">
        <v>279</v>
      </c>
      <c r="D80" t="s">
        <v>229</v>
      </c>
      <c r="E80" t="s">
        <v>128</v>
      </c>
      <c r="F80" t="s">
        <v>162</v>
      </c>
    </row>
    <row r="81" hidden="1" spans="1:6">
      <c r="A81" t="s">
        <v>404</v>
      </c>
      <c r="B81" t="s">
        <v>279</v>
      </c>
      <c r="C81" t="s">
        <v>279</v>
      </c>
      <c r="D81" t="s">
        <v>405</v>
      </c>
      <c r="E81" t="s">
        <v>406</v>
      </c>
      <c r="F81" t="s">
        <v>125</v>
      </c>
    </row>
    <row r="82" hidden="1" spans="1:6">
      <c r="A82">
        <v>123</v>
      </c>
      <c r="B82" t="s">
        <v>246</v>
      </c>
      <c r="C82" t="s">
        <v>246</v>
      </c>
      <c r="D82" t="s">
        <v>274</v>
      </c>
      <c r="E82" t="s">
        <v>280</v>
      </c>
      <c r="F82" t="s">
        <v>130</v>
      </c>
    </row>
    <row r="83" hidden="1" spans="1:6">
      <c r="A83" t="s">
        <v>407</v>
      </c>
      <c r="B83" t="s">
        <v>51</v>
      </c>
      <c r="C83" t="s">
        <v>51</v>
      </c>
      <c r="D83" t="s">
        <v>408</v>
      </c>
      <c r="E83" t="s">
        <v>280</v>
      </c>
      <c r="F83" t="s">
        <v>409</v>
      </c>
    </row>
    <row r="84" hidden="1" spans="1:6">
      <c r="A84" t="s">
        <v>410</v>
      </c>
      <c r="B84" t="s">
        <v>51</v>
      </c>
      <c r="C84" t="s">
        <v>51</v>
      </c>
      <c r="D84" t="s">
        <v>411</v>
      </c>
      <c r="E84" t="s">
        <v>277</v>
      </c>
      <c r="F84" t="s">
        <v>162</v>
      </c>
    </row>
    <row r="85" hidden="1" spans="1:6">
      <c r="A85">
        <v>1</v>
      </c>
      <c r="B85" t="s">
        <v>51</v>
      </c>
      <c r="C85" t="s">
        <v>51</v>
      </c>
      <c r="D85" t="s">
        <v>206</v>
      </c>
      <c r="E85" t="s">
        <v>280</v>
      </c>
      <c r="F85" t="s">
        <v>151</v>
      </c>
    </row>
    <row r="86" hidden="1" spans="1:6">
      <c r="A86" t="s">
        <v>412</v>
      </c>
      <c r="B86" t="s">
        <v>51</v>
      </c>
      <c r="C86" t="s">
        <v>51</v>
      </c>
      <c r="D86" t="s">
        <v>413</v>
      </c>
      <c r="E86" t="s">
        <v>280</v>
      </c>
      <c r="F86" t="s">
        <v>142</v>
      </c>
    </row>
    <row r="87" hidden="1" spans="1:6">
      <c r="A87" t="s">
        <v>414</v>
      </c>
      <c r="B87" t="s">
        <v>51</v>
      </c>
      <c r="C87" t="s">
        <v>51</v>
      </c>
      <c r="D87" t="s">
        <v>415</v>
      </c>
      <c r="E87" t="s">
        <v>293</v>
      </c>
      <c r="F87" t="s">
        <v>136</v>
      </c>
    </row>
    <row r="88" hidden="1" spans="1:6">
      <c r="A88" t="s">
        <v>416</v>
      </c>
      <c r="B88" t="s">
        <v>51</v>
      </c>
      <c r="C88" t="s">
        <v>51</v>
      </c>
      <c r="D88" t="s">
        <v>417</v>
      </c>
      <c r="E88" t="s">
        <v>277</v>
      </c>
      <c r="F88" t="s">
        <v>21</v>
      </c>
    </row>
    <row r="89" hidden="1" spans="1:6">
      <c r="A89" t="s">
        <v>418</v>
      </c>
      <c r="B89" t="s">
        <v>51</v>
      </c>
      <c r="C89" t="s">
        <v>51</v>
      </c>
      <c r="D89" t="s">
        <v>419</v>
      </c>
      <c r="E89" t="s">
        <v>280</v>
      </c>
      <c r="F89" t="s">
        <v>21</v>
      </c>
    </row>
    <row r="90" hidden="1" spans="1:6">
      <c r="A90" t="s">
        <v>420</v>
      </c>
      <c r="B90" t="s">
        <v>51</v>
      </c>
      <c r="C90" t="s">
        <v>51</v>
      </c>
      <c r="D90" t="s">
        <v>421</v>
      </c>
      <c r="E90" t="s">
        <v>280</v>
      </c>
      <c r="F90" t="s">
        <v>162</v>
      </c>
    </row>
    <row r="91" hidden="1" spans="1:6">
      <c r="A91" t="s">
        <v>422</v>
      </c>
      <c r="B91" t="s">
        <v>51</v>
      </c>
      <c r="C91" t="s">
        <v>51</v>
      </c>
      <c r="D91" t="s">
        <v>423</v>
      </c>
      <c r="E91" t="s">
        <v>277</v>
      </c>
      <c r="F91" t="s">
        <v>141</v>
      </c>
    </row>
    <row r="92" hidden="1" spans="1:6">
      <c r="A92" t="s">
        <v>424</v>
      </c>
      <c r="B92" t="s">
        <v>51</v>
      </c>
      <c r="C92" t="s">
        <v>51</v>
      </c>
      <c r="D92" t="s">
        <v>425</v>
      </c>
      <c r="E92" t="s">
        <v>280</v>
      </c>
      <c r="F92" t="s">
        <v>142</v>
      </c>
    </row>
    <row r="93" hidden="1" spans="1:6">
      <c r="A93" t="s">
        <v>426</v>
      </c>
      <c r="B93" t="s">
        <v>51</v>
      </c>
      <c r="C93" t="s">
        <v>51</v>
      </c>
      <c r="D93" t="s">
        <v>183</v>
      </c>
      <c r="E93" t="s">
        <v>331</v>
      </c>
      <c r="F93" t="s">
        <v>21</v>
      </c>
    </row>
    <row r="94" hidden="1" spans="1:6">
      <c r="A94" t="s">
        <v>427</v>
      </c>
      <c r="B94" t="s">
        <v>51</v>
      </c>
      <c r="C94" t="s">
        <v>51</v>
      </c>
      <c r="D94" t="s">
        <v>428</v>
      </c>
      <c r="E94" t="s">
        <v>285</v>
      </c>
      <c r="F94" t="s">
        <v>21</v>
      </c>
    </row>
    <row r="95" hidden="1" spans="1:6">
      <c r="A95" t="s">
        <v>429</v>
      </c>
      <c r="B95" t="s">
        <v>51</v>
      </c>
      <c r="C95" t="s">
        <v>51</v>
      </c>
      <c r="D95" t="s">
        <v>430</v>
      </c>
      <c r="E95" t="s">
        <v>293</v>
      </c>
      <c r="F95" t="s">
        <v>21</v>
      </c>
    </row>
    <row r="96" hidden="1" spans="1:6">
      <c r="A96" t="s">
        <v>431</v>
      </c>
      <c r="B96" t="s">
        <v>51</v>
      </c>
      <c r="C96" t="s">
        <v>51</v>
      </c>
      <c r="D96" t="s">
        <v>432</v>
      </c>
      <c r="E96" t="s">
        <v>285</v>
      </c>
      <c r="F96" t="s">
        <v>21</v>
      </c>
    </row>
    <row r="97" hidden="1" spans="1:6">
      <c r="A97" t="s">
        <v>433</v>
      </c>
      <c r="B97" t="s">
        <v>51</v>
      </c>
      <c r="C97" t="s">
        <v>51</v>
      </c>
      <c r="D97" t="s">
        <v>434</v>
      </c>
      <c r="E97" t="s">
        <v>280</v>
      </c>
      <c r="F97" t="s">
        <v>21</v>
      </c>
    </row>
    <row r="98" hidden="1" spans="1:6">
      <c r="A98" t="s">
        <v>435</v>
      </c>
      <c r="B98" t="s">
        <v>51</v>
      </c>
      <c r="C98" t="s">
        <v>51</v>
      </c>
      <c r="D98" t="s">
        <v>436</v>
      </c>
      <c r="E98" t="s">
        <v>280</v>
      </c>
      <c r="F98" t="s">
        <v>162</v>
      </c>
    </row>
    <row r="99" hidden="1" spans="1:6">
      <c r="A99" t="s">
        <v>437</v>
      </c>
      <c r="B99" t="s">
        <v>51</v>
      </c>
      <c r="C99" t="s">
        <v>51</v>
      </c>
      <c r="D99" t="s">
        <v>438</v>
      </c>
      <c r="E99" t="s">
        <v>280</v>
      </c>
      <c r="F99" t="s">
        <v>21</v>
      </c>
    </row>
    <row r="100" hidden="1" spans="1:6">
      <c r="A100" t="s">
        <v>439</v>
      </c>
      <c r="B100" t="s">
        <v>246</v>
      </c>
      <c r="C100" t="s">
        <v>246</v>
      </c>
      <c r="D100" t="s">
        <v>440</v>
      </c>
      <c r="E100" t="s">
        <v>285</v>
      </c>
      <c r="F100" t="s">
        <v>162</v>
      </c>
    </row>
    <row r="101" hidden="1" spans="1:6">
      <c r="A101" t="s">
        <v>441</v>
      </c>
      <c r="B101" t="s">
        <v>51</v>
      </c>
      <c r="C101" t="s">
        <v>51</v>
      </c>
      <c r="D101" t="s">
        <v>442</v>
      </c>
      <c r="E101" t="s">
        <v>280</v>
      </c>
      <c r="F101" t="s">
        <v>21</v>
      </c>
    </row>
    <row r="102" hidden="1" spans="1:6">
      <c r="A102" t="s">
        <v>443</v>
      </c>
      <c r="B102" t="s">
        <v>51</v>
      </c>
      <c r="C102" t="s">
        <v>51</v>
      </c>
      <c r="D102" t="s">
        <v>300</v>
      </c>
      <c r="E102" t="s">
        <v>280</v>
      </c>
      <c r="F102" t="s">
        <v>21</v>
      </c>
    </row>
    <row r="103" hidden="1" spans="1:6">
      <c r="A103" t="s">
        <v>444</v>
      </c>
      <c r="B103" t="s">
        <v>51</v>
      </c>
      <c r="C103" t="s">
        <v>51</v>
      </c>
      <c r="D103" t="s">
        <v>445</v>
      </c>
      <c r="E103" t="s">
        <v>277</v>
      </c>
      <c r="F103" t="s">
        <v>142</v>
      </c>
    </row>
    <row r="104" hidden="1" spans="1:6">
      <c r="A104" t="s">
        <v>446</v>
      </c>
      <c r="B104" t="s">
        <v>51</v>
      </c>
      <c r="C104" t="s">
        <v>51</v>
      </c>
      <c r="D104" t="s">
        <v>447</v>
      </c>
      <c r="E104" t="s">
        <v>124</v>
      </c>
      <c r="F104" t="s">
        <v>21</v>
      </c>
    </row>
    <row r="105" hidden="1" spans="1:6">
      <c r="A105" t="s">
        <v>386</v>
      </c>
      <c r="B105" t="s">
        <v>279</v>
      </c>
      <c r="C105" t="s">
        <v>279</v>
      </c>
      <c r="D105" t="s">
        <v>387</v>
      </c>
      <c r="E105" t="s">
        <v>331</v>
      </c>
      <c r="F105" t="s">
        <v>111</v>
      </c>
    </row>
    <row r="106" hidden="1" spans="1:6">
      <c r="A106" t="s">
        <v>448</v>
      </c>
      <c r="B106" t="s">
        <v>51</v>
      </c>
      <c r="C106" t="s">
        <v>51</v>
      </c>
      <c r="D106" t="s">
        <v>449</v>
      </c>
      <c r="E106" t="s">
        <v>277</v>
      </c>
      <c r="F106" t="s">
        <v>165</v>
      </c>
    </row>
    <row r="107" hidden="1" spans="1:6">
      <c r="A107" t="s">
        <v>450</v>
      </c>
      <c r="B107" t="s">
        <v>51</v>
      </c>
      <c r="C107" t="s">
        <v>51</v>
      </c>
      <c r="D107" t="s">
        <v>451</v>
      </c>
      <c r="E107" t="s">
        <v>277</v>
      </c>
      <c r="F107" t="s">
        <v>130</v>
      </c>
    </row>
    <row r="108" hidden="1" spans="1:6">
      <c r="A108" t="s">
        <v>452</v>
      </c>
      <c r="B108" t="s">
        <v>51</v>
      </c>
      <c r="C108" t="s">
        <v>51</v>
      </c>
      <c r="D108" t="s">
        <v>453</v>
      </c>
      <c r="E108" t="s">
        <v>280</v>
      </c>
      <c r="F108" t="s">
        <v>142</v>
      </c>
    </row>
    <row r="109" hidden="1" spans="1:6">
      <c r="A109" t="s">
        <v>454</v>
      </c>
      <c r="B109" t="s">
        <v>51</v>
      </c>
      <c r="C109" t="s">
        <v>51</v>
      </c>
      <c r="D109" t="s">
        <v>455</v>
      </c>
      <c r="E109" t="s">
        <v>293</v>
      </c>
      <c r="F109" t="s">
        <v>142</v>
      </c>
    </row>
    <row r="110" hidden="1" spans="1:6">
      <c r="A110" t="s">
        <v>456</v>
      </c>
      <c r="B110" t="s">
        <v>51</v>
      </c>
      <c r="C110" t="s">
        <v>51</v>
      </c>
      <c r="D110" t="s">
        <v>457</v>
      </c>
      <c r="E110" t="s">
        <v>285</v>
      </c>
      <c r="F110" t="s">
        <v>129</v>
      </c>
    </row>
    <row r="111" hidden="1" spans="1:6">
      <c r="A111" t="s">
        <v>458</v>
      </c>
      <c r="B111" t="s">
        <v>279</v>
      </c>
      <c r="C111" t="s">
        <v>279</v>
      </c>
      <c r="D111" t="s">
        <v>459</v>
      </c>
      <c r="E111" t="s">
        <v>280</v>
      </c>
      <c r="F111" t="s">
        <v>21</v>
      </c>
    </row>
    <row r="112" hidden="1" spans="1:6">
      <c r="A112" t="s">
        <v>460</v>
      </c>
      <c r="B112" t="s">
        <v>51</v>
      </c>
      <c r="C112" t="s">
        <v>51</v>
      </c>
      <c r="D112" t="s">
        <v>459</v>
      </c>
      <c r="E112" t="s">
        <v>280</v>
      </c>
      <c r="F112" t="s">
        <v>21</v>
      </c>
    </row>
    <row r="113" hidden="1" spans="1:6">
      <c r="A113" t="s">
        <v>461</v>
      </c>
      <c r="B113" t="s">
        <v>246</v>
      </c>
      <c r="C113" t="s">
        <v>246</v>
      </c>
      <c r="D113" t="s">
        <v>459</v>
      </c>
      <c r="E113" t="s">
        <v>280</v>
      </c>
      <c r="F113" t="s">
        <v>21</v>
      </c>
    </row>
    <row r="114" hidden="1" spans="1:6">
      <c r="A114" t="s">
        <v>462</v>
      </c>
      <c r="B114" t="s">
        <v>51</v>
      </c>
      <c r="C114" t="s">
        <v>51</v>
      </c>
      <c r="D114" t="s">
        <v>319</v>
      </c>
      <c r="E114" t="s">
        <v>280</v>
      </c>
      <c r="F114" t="s">
        <v>125</v>
      </c>
    </row>
    <row r="115" hidden="1" spans="1:6">
      <c r="A115" t="s">
        <v>463</v>
      </c>
      <c r="B115" t="s">
        <v>51</v>
      </c>
      <c r="C115" t="s">
        <v>51</v>
      </c>
      <c r="D115" t="s">
        <v>464</v>
      </c>
      <c r="E115" t="s">
        <v>277</v>
      </c>
      <c r="F115" t="s">
        <v>165</v>
      </c>
    </row>
    <row r="116" hidden="1" spans="1:6">
      <c r="A116" t="s">
        <v>465</v>
      </c>
      <c r="B116" t="s">
        <v>51</v>
      </c>
      <c r="C116" t="s">
        <v>51</v>
      </c>
      <c r="D116" t="s">
        <v>400</v>
      </c>
      <c r="E116" t="s">
        <v>277</v>
      </c>
      <c r="F116" t="s">
        <v>135</v>
      </c>
    </row>
    <row r="117" hidden="1" spans="1:6">
      <c r="A117" t="s">
        <v>466</v>
      </c>
      <c r="B117" t="s">
        <v>51</v>
      </c>
      <c r="C117" t="s">
        <v>51</v>
      </c>
      <c r="D117" t="s">
        <v>80</v>
      </c>
      <c r="E117" t="s">
        <v>277</v>
      </c>
      <c r="F117" t="s">
        <v>130</v>
      </c>
    </row>
    <row r="118" hidden="1" spans="1:6">
      <c r="A118" t="s">
        <v>467</v>
      </c>
      <c r="B118" t="s">
        <v>51</v>
      </c>
      <c r="C118" t="s">
        <v>51</v>
      </c>
      <c r="D118" t="s">
        <v>363</v>
      </c>
      <c r="E118" t="s">
        <v>280</v>
      </c>
      <c r="F118" t="s">
        <v>142</v>
      </c>
    </row>
    <row r="119" hidden="1" spans="1:6">
      <c r="A119" t="s">
        <v>468</v>
      </c>
      <c r="B119" t="s">
        <v>51</v>
      </c>
      <c r="C119" t="s">
        <v>51</v>
      </c>
      <c r="D119" t="s">
        <v>469</v>
      </c>
      <c r="E119" t="s">
        <v>293</v>
      </c>
      <c r="F119" t="s">
        <v>125</v>
      </c>
    </row>
    <row r="120" hidden="1" spans="1:6">
      <c r="A120" t="s">
        <v>470</v>
      </c>
      <c r="B120" t="s">
        <v>246</v>
      </c>
      <c r="C120" t="s">
        <v>246</v>
      </c>
      <c r="D120" t="s">
        <v>471</v>
      </c>
      <c r="E120" t="s">
        <v>285</v>
      </c>
      <c r="F120" t="s">
        <v>165</v>
      </c>
    </row>
    <row r="121" hidden="1" spans="1:6">
      <c r="A121" t="s">
        <v>472</v>
      </c>
      <c r="B121" t="s">
        <v>51</v>
      </c>
      <c r="C121" t="s">
        <v>51</v>
      </c>
      <c r="D121" t="s">
        <v>80</v>
      </c>
      <c r="E121" t="s">
        <v>128</v>
      </c>
      <c r="F121" t="s">
        <v>130</v>
      </c>
    </row>
    <row r="122" hidden="1" spans="1:6">
      <c r="A122" t="s">
        <v>473</v>
      </c>
      <c r="B122" t="s">
        <v>51</v>
      </c>
      <c r="C122" t="s">
        <v>51</v>
      </c>
      <c r="D122" t="s">
        <v>27</v>
      </c>
      <c r="E122" t="s">
        <v>277</v>
      </c>
      <c r="F122" t="s">
        <v>129</v>
      </c>
    </row>
    <row r="123" hidden="1" spans="1:6">
      <c r="A123" t="s">
        <v>474</v>
      </c>
      <c r="B123" t="s">
        <v>51</v>
      </c>
      <c r="C123" t="s">
        <v>51</v>
      </c>
      <c r="D123" t="s">
        <v>475</v>
      </c>
      <c r="E123" t="s">
        <v>293</v>
      </c>
      <c r="F123" t="s">
        <v>142</v>
      </c>
    </row>
    <row r="124" hidden="1" spans="1:6">
      <c r="A124" t="s">
        <v>476</v>
      </c>
      <c r="B124" t="s">
        <v>51</v>
      </c>
      <c r="C124" t="s">
        <v>51</v>
      </c>
      <c r="D124" t="s">
        <v>477</v>
      </c>
      <c r="E124" t="s">
        <v>277</v>
      </c>
      <c r="F124" t="s">
        <v>142</v>
      </c>
    </row>
    <row r="125" hidden="1" spans="1:6">
      <c r="A125" t="s">
        <v>478</v>
      </c>
      <c r="B125" t="s">
        <v>279</v>
      </c>
      <c r="C125" t="s">
        <v>279</v>
      </c>
      <c r="D125" t="s">
        <v>80</v>
      </c>
      <c r="E125" t="s">
        <v>280</v>
      </c>
      <c r="F125" t="s">
        <v>130</v>
      </c>
    </row>
    <row r="126" hidden="1" spans="1:6">
      <c r="A126" t="s">
        <v>479</v>
      </c>
      <c r="B126" t="s">
        <v>51</v>
      </c>
      <c r="C126" t="s">
        <v>51</v>
      </c>
      <c r="D126" t="s">
        <v>480</v>
      </c>
      <c r="E126" t="s">
        <v>293</v>
      </c>
      <c r="F126" t="s">
        <v>136</v>
      </c>
    </row>
    <row r="127" hidden="1" spans="1:6">
      <c r="A127" t="s">
        <v>481</v>
      </c>
      <c r="B127" t="s">
        <v>51</v>
      </c>
      <c r="C127" t="s">
        <v>51</v>
      </c>
      <c r="D127" t="s">
        <v>453</v>
      </c>
      <c r="E127" t="s">
        <v>128</v>
      </c>
      <c r="F127" t="s">
        <v>142</v>
      </c>
    </row>
    <row r="128" hidden="1" spans="1:6">
      <c r="A128" t="s">
        <v>482</v>
      </c>
      <c r="B128" t="s">
        <v>51</v>
      </c>
      <c r="C128" t="s">
        <v>51</v>
      </c>
      <c r="D128" t="s">
        <v>483</v>
      </c>
      <c r="E128" t="s">
        <v>293</v>
      </c>
      <c r="F128" t="s">
        <v>141</v>
      </c>
    </row>
    <row r="129" hidden="1" spans="1:6">
      <c r="A129" t="s">
        <v>484</v>
      </c>
      <c r="B129" t="s">
        <v>51</v>
      </c>
      <c r="C129" t="s">
        <v>51</v>
      </c>
      <c r="D129" t="s">
        <v>244</v>
      </c>
      <c r="E129" t="s">
        <v>293</v>
      </c>
      <c r="F129" t="s">
        <v>162</v>
      </c>
    </row>
    <row r="130" hidden="1" spans="1:6">
      <c r="A130" t="s">
        <v>485</v>
      </c>
      <c r="B130" t="s">
        <v>51</v>
      </c>
      <c r="C130" t="s">
        <v>51</v>
      </c>
      <c r="D130" t="s">
        <v>486</v>
      </c>
      <c r="E130" t="s">
        <v>128</v>
      </c>
      <c r="F130" t="s">
        <v>162</v>
      </c>
    </row>
    <row r="131" hidden="1" spans="1:6">
      <c r="A131">
        <v>1</v>
      </c>
      <c r="B131" t="s">
        <v>51</v>
      </c>
      <c r="C131" t="s">
        <v>51</v>
      </c>
      <c r="D131" t="s">
        <v>487</v>
      </c>
      <c r="E131" t="s">
        <v>280</v>
      </c>
      <c r="F131" t="s">
        <v>162</v>
      </c>
    </row>
    <row r="132" hidden="1" spans="1:6">
      <c r="A132" t="s">
        <v>488</v>
      </c>
      <c r="B132" t="s">
        <v>51</v>
      </c>
      <c r="C132" t="s">
        <v>51</v>
      </c>
      <c r="D132" t="s">
        <v>489</v>
      </c>
      <c r="E132" t="s">
        <v>128</v>
      </c>
      <c r="F132" t="s">
        <v>162</v>
      </c>
    </row>
    <row r="133" hidden="1" spans="1:6">
      <c r="A133">
        <v>1233</v>
      </c>
      <c r="B133" t="s">
        <v>279</v>
      </c>
      <c r="C133" t="s">
        <v>279</v>
      </c>
      <c r="D133" t="s">
        <v>400</v>
      </c>
      <c r="E133" t="s">
        <v>280</v>
      </c>
      <c r="F133" t="s">
        <v>135</v>
      </c>
    </row>
    <row r="134" hidden="1" spans="1:6">
      <c r="A134" t="s">
        <v>490</v>
      </c>
      <c r="B134" t="s">
        <v>51</v>
      </c>
      <c r="C134" t="s">
        <v>51</v>
      </c>
      <c r="D134" t="s">
        <v>491</v>
      </c>
      <c r="E134" t="s">
        <v>285</v>
      </c>
      <c r="F134" t="s">
        <v>162</v>
      </c>
    </row>
    <row r="135" hidden="1" spans="1:6">
      <c r="A135" t="s">
        <v>492</v>
      </c>
      <c r="B135" t="s">
        <v>51</v>
      </c>
      <c r="C135" t="s">
        <v>51</v>
      </c>
      <c r="D135" t="s">
        <v>436</v>
      </c>
      <c r="E135" t="s">
        <v>280</v>
      </c>
      <c r="F135" t="s">
        <v>162</v>
      </c>
    </row>
    <row r="136" hidden="1" spans="1:6">
      <c r="A136" t="s">
        <v>437</v>
      </c>
      <c r="B136" t="s">
        <v>51</v>
      </c>
      <c r="C136" t="s">
        <v>51</v>
      </c>
      <c r="D136" t="s">
        <v>493</v>
      </c>
      <c r="E136" t="s">
        <v>124</v>
      </c>
      <c r="F136" t="s">
        <v>162</v>
      </c>
    </row>
    <row r="137" hidden="1" spans="1:6">
      <c r="A137" t="s">
        <v>450</v>
      </c>
      <c r="B137" t="s">
        <v>51</v>
      </c>
      <c r="C137" t="s">
        <v>51</v>
      </c>
      <c r="D137" t="s">
        <v>494</v>
      </c>
      <c r="E137" t="s">
        <v>293</v>
      </c>
      <c r="F137" t="s">
        <v>130</v>
      </c>
    </row>
    <row r="138" hidden="1" spans="1:6">
      <c r="A138" t="s">
        <v>495</v>
      </c>
      <c r="B138" t="s">
        <v>51</v>
      </c>
      <c r="C138" t="s">
        <v>51</v>
      </c>
      <c r="D138" t="s">
        <v>496</v>
      </c>
      <c r="E138" t="s">
        <v>280</v>
      </c>
      <c r="F138" t="s">
        <v>125</v>
      </c>
    </row>
    <row r="139" hidden="1" spans="1:6">
      <c r="A139" t="s">
        <v>497</v>
      </c>
      <c r="B139" t="s">
        <v>279</v>
      </c>
      <c r="C139" t="s">
        <v>279</v>
      </c>
      <c r="D139" t="s">
        <v>498</v>
      </c>
      <c r="E139" t="s">
        <v>280</v>
      </c>
      <c r="F139" t="s">
        <v>499</v>
      </c>
    </row>
    <row r="140" hidden="1" spans="1:6">
      <c r="A140" t="s">
        <v>500</v>
      </c>
      <c r="B140" t="s">
        <v>246</v>
      </c>
      <c r="C140" t="s">
        <v>246</v>
      </c>
      <c r="D140" t="s">
        <v>471</v>
      </c>
      <c r="E140" t="s">
        <v>280</v>
      </c>
      <c r="F140" t="s">
        <v>165</v>
      </c>
    </row>
    <row r="141" hidden="1" spans="1:6">
      <c r="A141" t="s">
        <v>501</v>
      </c>
      <c r="B141" t="s">
        <v>51</v>
      </c>
      <c r="C141" t="s">
        <v>51</v>
      </c>
      <c r="D141" t="s">
        <v>502</v>
      </c>
      <c r="E141" t="s">
        <v>280</v>
      </c>
      <c r="F141" t="s">
        <v>125</v>
      </c>
    </row>
    <row r="142" hidden="1" spans="1:6">
      <c r="A142" t="s">
        <v>503</v>
      </c>
      <c r="B142" t="s">
        <v>51</v>
      </c>
      <c r="C142" t="s">
        <v>51</v>
      </c>
      <c r="D142" t="s">
        <v>504</v>
      </c>
      <c r="E142" t="s">
        <v>505</v>
      </c>
      <c r="F142" t="s">
        <v>125</v>
      </c>
    </row>
    <row r="143" hidden="1" spans="1:6">
      <c r="A143" t="s">
        <v>506</v>
      </c>
      <c r="B143" t="s">
        <v>51</v>
      </c>
      <c r="C143" t="s">
        <v>51</v>
      </c>
      <c r="D143" t="s">
        <v>498</v>
      </c>
      <c r="E143" t="s">
        <v>280</v>
      </c>
      <c r="F143" t="s">
        <v>499</v>
      </c>
    </row>
    <row r="144" hidden="1" spans="1:6">
      <c r="A144" t="s">
        <v>507</v>
      </c>
      <c r="B144" t="s">
        <v>51</v>
      </c>
      <c r="C144" t="s">
        <v>51</v>
      </c>
      <c r="D144" t="s">
        <v>140</v>
      </c>
      <c r="E144" t="s">
        <v>277</v>
      </c>
      <c r="F144" t="s">
        <v>141</v>
      </c>
    </row>
    <row r="145" hidden="1" spans="1:6">
      <c r="A145" t="s">
        <v>508</v>
      </c>
      <c r="B145" t="s">
        <v>51</v>
      </c>
      <c r="C145" t="s">
        <v>51</v>
      </c>
      <c r="D145" t="s">
        <v>502</v>
      </c>
      <c r="E145" t="s">
        <v>285</v>
      </c>
      <c r="F145" t="s">
        <v>125</v>
      </c>
    </row>
    <row r="146" hidden="1" spans="1:6">
      <c r="A146" t="s">
        <v>509</v>
      </c>
      <c r="B146" t="s">
        <v>51</v>
      </c>
      <c r="C146" t="s">
        <v>51</v>
      </c>
      <c r="D146" t="s">
        <v>496</v>
      </c>
      <c r="E146" t="s">
        <v>285</v>
      </c>
      <c r="F146" t="s">
        <v>125</v>
      </c>
    </row>
    <row r="147" hidden="1" spans="1:6">
      <c r="A147" t="s">
        <v>510</v>
      </c>
      <c r="B147" t="s">
        <v>246</v>
      </c>
      <c r="C147" t="s">
        <v>246</v>
      </c>
      <c r="D147" t="s">
        <v>511</v>
      </c>
      <c r="E147" t="s">
        <v>128</v>
      </c>
      <c r="F147" t="s">
        <v>162</v>
      </c>
    </row>
    <row r="148" hidden="1" spans="1:6">
      <c r="A148" t="s">
        <v>512</v>
      </c>
      <c r="B148" t="s">
        <v>51</v>
      </c>
      <c r="C148" t="s">
        <v>51</v>
      </c>
      <c r="D148" t="s">
        <v>513</v>
      </c>
      <c r="E148" t="s">
        <v>277</v>
      </c>
      <c r="F148" t="s">
        <v>108</v>
      </c>
    </row>
    <row r="149" hidden="1" spans="1:6">
      <c r="A149" t="s">
        <v>514</v>
      </c>
      <c r="B149" t="s">
        <v>51</v>
      </c>
      <c r="C149" t="s">
        <v>51</v>
      </c>
      <c r="D149" t="s">
        <v>515</v>
      </c>
      <c r="E149" t="s">
        <v>280</v>
      </c>
      <c r="F149" t="s">
        <v>162</v>
      </c>
    </row>
    <row r="150" hidden="1" spans="1:6">
      <c r="A150" t="s">
        <v>516</v>
      </c>
      <c r="B150" t="s">
        <v>51</v>
      </c>
      <c r="C150" t="s">
        <v>51</v>
      </c>
      <c r="D150" t="s">
        <v>517</v>
      </c>
      <c r="E150" t="s">
        <v>331</v>
      </c>
      <c r="F150" t="s">
        <v>142</v>
      </c>
    </row>
    <row r="151" hidden="1" spans="1:6">
      <c r="A151" t="s">
        <v>518</v>
      </c>
      <c r="B151" t="s">
        <v>51</v>
      </c>
      <c r="C151" t="s">
        <v>51</v>
      </c>
      <c r="D151" t="s">
        <v>361</v>
      </c>
      <c r="E151" t="s">
        <v>128</v>
      </c>
      <c r="F151" t="s">
        <v>142</v>
      </c>
    </row>
    <row r="152" hidden="1" spans="1:6">
      <c r="A152" t="s">
        <v>519</v>
      </c>
      <c r="B152" t="s">
        <v>246</v>
      </c>
      <c r="C152" t="s">
        <v>246</v>
      </c>
      <c r="D152" t="s">
        <v>206</v>
      </c>
      <c r="E152" t="s">
        <v>277</v>
      </c>
      <c r="F152" t="s">
        <v>151</v>
      </c>
    </row>
    <row r="153" hidden="1" spans="1:6">
      <c r="A153" t="s">
        <v>520</v>
      </c>
      <c r="B153" t="s">
        <v>51</v>
      </c>
      <c r="C153" t="s">
        <v>51</v>
      </c>
      <c r="D153" t="s">
        <v>521</v>
      </c>
      <c r="E153" t="s">
        <v>331</v>
      </c>
      <c r="F153" t="s">
        <v>522</v>
      </c>
    </row>
    <row r="154" hidden="1" spans="1:6">
      <c r="A154" t="s">
        <v>412</v>
      </c>
      <c r="B154" t="s">
        <v>51</v>
      </c>
      <c r="C154" t="s">
        <v>51</v>
      </c>
      <c r="D154" t="s">
        <v>371</v>
      </c>
      <c r="E154" t="s">
        <v>280</v>
      </c>
      <c r="F154" t="s">
        <v>162</v>
      </c>
    </row>
    <row r="155" hidden="1" spans="1:6">
      <c r="A155" t="s">
        <v>523</v>
      </c>
      <c r="B155" t="s">
        <v>51</v>
      </c>
      <c r="C155" t="s">
        <v>51</v>
      </c>
      <c r="D155" t="s">
        <v>242</v>
      </c>
      <c r="E155" t="s">
        <v>277</v>
      </c>
      <c r="F155" t="s">
        <v>162</v>
      </c>
    </row>
    <row r="156" hidden="1" spans="1:6">
      <c r="A156" t="s">
        <v>524</v>
      </c>
      <c r="B156" t="s">
        <v>51</v>
      </c>
      <c r="C156" t="s">
        <v>51</v>
      </c>
      <c r="D156" t="s">
        <v>61</v>
      </c>
      <c r="E156" t="s">
        <v>331</v>
      </c>
      <c r="F156" t="s">
        <v>165</v>
      </c>
    </row>
    <row r="157" hidden="1" spans="1:6">
      <c r="A157" t="s">
        <v>525</v>
      </c>
      <c r="B157" t="s">
        <v>51</v>
      </c>
      <c r="C157" t="s">
        <v>51</v>
      </c>
      <c r="D157" t="s">
        <v>396</v>
      </c>
      <c r="E157" t="s">
        <v>334</v>
      </c>
      <c r="F157" t="s">
        <v>208</v>
      </c>
    </row>
    <row r="158" hidden="1" spans="1:6">
      <c r="A158" t="s">
        <v>526</v>
      </c>
      <c r="B158" t="s">
        <v>246</v>
      </c>
      <c r="C158" t="s">
        <v>246</v>
      </c>
      <c r="D158" t="s">
        <v>493</v>
      </c>
      <c r="E158" t="s">
        <v>285</v>
      </c>
      <c r="F158" t="s">
        <v>162</v>
      </c>
    </row>
    <row r="159" hidden="1" spans="1:6">
      <c r="A159" t="s">
        <v>527</v>
      </c>
      <c r="B159" t="s">
        <v>246</v>
      </c>
      <c r="C159" t="s">
        <v>246</v>
      </c>
      <c r="D159" t="s">
        <v>528</v>
      </c>
      <c r="E159" t="s">
        <v>331</v>
      </c>
      <c r="F159" t="s">
        <v>136</v>
      </c>
    </row>
    <row r="160" hidden="1" spans="1:6">
      <c r="A160" t="s">
        <v>529</v>
      </c>
      <c r="B160" t="s">
        <v>529</v>
      </c>
      <c r="C160" t="s">
        <v>529</v>
      </c>
      <c r="D160" t="s">
        <v>530</v>
      </c>
      <c r="E160" t="s">
        <v>280</v>
      </c>
      <c r="F160" t="s">
        <v>130</v>
      </c>
    </row>
    <row r="161" hidden="1" spans="1:6">
      <c r="A161">
        <v>1.11111111111111e+66</v>
      </c>
      <c r="B161" t="s">
        <v>531</v>
      </c>
      <c r="C161" t="s">
        <v>531</v>
      </c>
      <c r="D161" t="s">
        <v>532</v>
      </c>
      <c r="E161" t="s">
        <v>280</v>
      </c>
      <c r="F161" t="s">
        <v>130</v>
      </c>
    </row>
    <row r="162" hidden="1" spans="1:6">
      <c r="A162" t="s">
        <v>533</v>
      </c>
      <c r="B162" t="s">
        <v>531</v>
      </c>
      <c r="C162" t="s">
        <v>531</v>
      </c>
      <c r="D162" t="s">
        <v>183</v>
      </c>
      <c r="E162" t="s">
        <v>280</v>
      </c>
      <c r="F162" t="s">
        <v>21</v>
      </c>
    </row>
    <row r="163" hidden="1" spans="1:6">
      <c r="A163" t="s">
        <v>534</v>
      </c>
      <c r="B163" t="s">
        <v>529</v>
      </c>
      <c r="C163" t="s">
        <v>529</v>
      </c>
      <c r="D163" t="s">
        <v>535</v>
      </c>
      <c r="E163" t="s">
        <v>280</v>
      </c>
      <c r="F163" t="s">
        <v>125</v>
      </c>
    </row>
    <row r="164" hidden="1" spans="1:6">
      <c r="A164" t="s">
        <v>536</v>
      </c>
      <c r="B164" t="s">
        <v>529</v>
      </c>
      <c r="C164" t="s">
        <v>529</v>
      </c>
      <c r="D164" t="s">
        <v>535</v>
      </c>
      <c r="E164" t="s">
        <v>277</v>
      </c>
      <c r="F164" t="s">
        <v>125</v>
      </c>
    </row>
    <row r="165" hidden="1" spans="1:6">
      <c r="A165" t="s">
        <v>537</v>
      </c>
      <c r="B165" t="s">
        <v>529</v>
      </c>
      <c r="C165" t="s">
        <v>529</v>
      </c>
      <c r="D165" t="s">
        <v>338</v>
      </c>
      <c r="E165" t="s">
        <v>280</v>
      </c>
      <c r="F165" t="s">
        <v>162</v>
      </c>
    </row>
    <row r="166" hidden="1" spans="1:6">
      <c r="A166" t="s">
        <v>538</v>
      </c>
      <c r="B166" t="s">
        <v>529</v>
      </c>
      <c r="C166" t="s">
        <v>529</v>
      </c>
      <c r="D166" t="s">
        <v>539</v>
      </c>
      <c r="E166" t="s">
        <v>280</v>
      </c>
      <c r="F166" t="s">
        <v>522</v>
      </c>
    </row>
    <row r="167" hidden="1" spans="1:6">
      <c r="A167" t="s">
        <v>540</v>
      </c>
      <c r="B167" t="s">
        <v>529</v>
      </c>
      <c r="C167" t="s">
        <v>529</v>
      </c>
      <c r="D167" t="s">
        <v>539</v>
      </c>
      <c r="E167" t="s">
        <v>280</v>
      </c>
      <c r="F167" t="s">
        <v>522</v>
      </c>
    </row>
    <row r="168" hidden="1" spans="1:6">
      <c r="A168" t="s">
        <v>541</v>
      </c>
      <c r="B168" t="s">
        <v>531</v>
      </c>
      <c r="C168" t="s">
        <v>531</v>
      </c>
      <c r="D168" t="s">
        <v>542</v>
      </c>
      <c r="E168" t="s">
        <v>280</v>
      </c>
      <c r="F168" t="s">
        <v>130</v>
      </c>
    </row>
    <row r="169" hidden="1" spans="1:6">
      <c r="A169" t="s">
        <v>543</v>
      </c>
      <c r="B169" t="s">
        <v>529</v>
      </c>
      <c r="C169" t="s">
        <v>529</v>
      </c>
      <c r="D169" t="s">
        <v>544</v>
      </c>
      <c r="E169" t="s">
        <v>280</v>
      </c>
      <c r="F169" t="s">
        <v>162</v>
      </c>
    </row>
    <row r="170" hidden="1" spans="1:6">
      <c r="A170" t="s">
        <v>533</v>
      </c>
      <c r="B170" t="s">
        <v>531</v>
      </c>
      <c r="C170" t="s">
        <v>531</v>
      </c>
      <c r="D170" t="s">
        <v>545</v>
      </c>
      <c r="E170" t="s">
        <v>280</v>
      </c>
      <c r="F170" t="s">
        <v>130</v>
      </c>
    </row>
    <row r="171" hidden="1" spans="1:6">
      <c r="A171" t="s">
        <v>546</v>
      </c>
      <c r="B171" t="s">
        <v>529</v>
      </c>
      <c r="C171" t="s">
        <v>529</v>
      </c>
      <c r="D171" t="s">
        <v>46</v>
      </c>
      <c r="E171" t="s">
        <v>331</v>
      </c>
      <c r="F171" t="s">
        <v>136</v>
      </c>
    </row>
    <row r="172" hidden="1" spans="1:6">
      <c r="A172" t="s">
        <v>547</v>
      </c>
      <c r="B172" t="s">
        <v>531</v>
      </c>
      <c r="C172" t="s">
        <v>531</v>
      </c>
      <c r="D172" t="s">
        <v>548</v>
      </c>
      <c r="E172" t="s">
        <v>285</v>
      </c>
      <c r="F172" t="s">
        <v>130</v>
      </c>
    </row>
    <row r="173" hidden="1" spans="1:6">
      <c r="A173" t="s">
        <v>549</v>
      </c>
      <c r="B173" t="s">
        <v>529</v>
      </c>
      <c r="C173" t="s">
        <v>529</v>
      </c>
      <c r="D173" t="s">
        <v>491</v>
      </c>
      <c r="E173" t="s">
        <v>277</v>
      </c>
      <c r="F173" t="s">
        <v>162</v>
      </c>
    </row>
    <row r="174" hidden="1" spans="1:6">
      <c r="A174" t="s">
        <v>550</v>
      </c>
      <c r="B174" t="s">
        <v>529</v>
      </c>
      <c r="C174" t="s">
        <v>529</v>
      </c>
      <c r="D174" t="s">
        <v>344</v>
      </c>
      <c r="E174" t="s">
        <v>331</v>
      </c>
      <c r="F174" t="s">
        <v>141</v>
      </c>
    </row>
    <row r="175" hidden="1" spans="1:6">
      <c r="A175" t="s">
        <v>551</v>
      </c>
      <c r="B175" t="s">
        <v>529</v>
      </c>
      <c r="C175" t="s">
        <v>529</v>
      </c>
      <c r="D175" t="s">
        <v>55</v>
      </c>
      <c r="E175" t="s">
        <v>277</v>
      </c>
      <c r="F175" t="s">
        <v>151</v>
      </c>
    </row>
    <row r="176" hidden="1" spans="1:6">
      <c r="A176">
        <v>1</v>
      </c>
      <c r="B176" t="s">
        <v>552</v>
      </c>
      <c r="C176" t="s">
        <v>552</v>
      </c>
      <c r="D176" t="s">
        <v>532</v>
      </c>
      <c r="E176" t="s">
        <v>280</v>
      </c>
      <c r="F176" t="s">
        <v>130</v>
      </c>
    </row>
    <row r="177" hidden="1" spans="1:6">
      <c r="A177">
        <v>2</v>
      </c>
      <c r="B177" t="s">
        <v>553</v>
      </c>
      <c r="C177" t="s">
        <v>553</v>
      </c>
      <c r="D177" t="s">
        <v>532</v>
      </c>
      <c r="E177" t="s">
        <v>280</v>
      </c>
      <c r="F177" t="s">
        <v>130</v>
      </c>
    </row>
    <row r="178" hidden="1" spans="1:6">
      <c r="A178" t="s">
        <v>554</v>
      </c>
      <c r="B178" t="s">
        <v>529</v>
      </c>
      <c r="C178" t="s">
        <v>529</v>
      </c>
      <c r="D178" t="s">
        <v>55</v>
      </c>
      <c r="E178" t="s">
        <v>124</v>
      </c>
      <c r="F178" t="s">
        <v>151</v>
      </c>
    </row>
    <row r="179" hidden="1" spans="1:6">
      <c r="A179" t="s">
        <v>555</v>
      </c>
      <c r="B179" t="s">
        <v>529</v>
      </c>
      <c r="C179" t="s">
        <v>529</v>
      </c>
      <c r="D179" t="s">
        <v>556</v>
      </c>
      <c r="E179" t="s">
        <v>331</v>
      </c>
      <c r="F179" t="s">
        <v>162</v>
      </c>
    </row>
    <row r="180" hidden="1" spans="1:6">
      <c r="A180" t="s">
        <v>557</v>
      </c>
      <c r="B180" t="s">
        <v>552</v>
      </c>
      <c r="C180" t="s">
        <v>552</v>
      </c>
      <c r="D180" t="s">
        <v>558</v>
      </c>
      <c r="E180" t="s">
        <v>331</v>
      </c>
      <c r="F180" t="s">
        <v>142</v>
      </c>
    </row>
    <row r="181" hidden="1" spans="1:6">
      <c r="A181" t="s">
        <v>559</v>
      </c>
      <c r="B181" t="s">
        <v>553</v>
      </c>
      <c r="C181" t="s">
        <v>553</v>
      </c>
      <c r="D181" t="s">
        <v>560</v>
      </c>
      <c r="E181" t="s">
        <v>277</v>
      </c>
      <c r="F181" t="s">
        <v>142</v>
      </c>
    </row>
    <row r="182" hidden="1" spans="1:6">
      <c r="A182" t="s">
        <v>561</v>
      </c>
      <c r="B182" t="s">
        <v>553</v>
      </c>
      <c r="C182" t="s">
        <v>553</v>
      </c>
      <c r="D182" t="s">
        <v>338</v>
      </c>
      <c r="E182" t="s">
        <v>331</v>
      </c>
      <c r="F182" t="s">
        <v>162</v>
      </c>
    </row>
    <row r="183" hidden="1" spans="1:6">
      <c r="A183">
        <v>1111</v>
      </c>
      <c r="B183" t="s">
        <v>552</v>
      </c>
      <c r="C183" t="s">
        <v>552</v>
      </c>
      <c r="D183" t="s">
        <v>312</v>
      </c>
      <c r="E183" t="s">
        <v>280</v>
      </c>
      <c r="F183" t="s">
        <v>129</v>
      </c>
    </row>
    <row r="184" hidden="1" spans="1:6">
      <c r="A184">
        <v>1</v>
      </c>
      <c r="B184" t="s">
        <v>552</v>
      </c>
      <c r="C184" t="s">
        <v>552</v>
      </c>
      <c r="D184" t="s">
        <v>411</v>
      </c>
      <c r="E184" t="s">
        <v>280</v>
      </c>
      <c r="F184" t="s">
        <v>162</v>
      </c>
    </row>
    <row r="185" hidden="1" spans="1:6">
      <c r="A185">
        <v>2</v>
      </c>
      <c r="B185" t="s">
        <v>553</v>
      </c>
      <c r="C185" t="s">
        <v>553</v>
      </c>
      <c r="D185" t="s">
        <v>411</v>
      </c>
      <c r="E185" t="s">
        <v>280</v>
      </c>
      <c r="F185" t="s">
        <v>162</v>
      </c>
    </row>
    <row r="186" hidden="1" spans="1:6">
      <c r="A186">
        <v>1</v>
      </c>
      <c r="B186" t="s">
        <v>552</v>
      </c>
      <c r="C186" t="s">
        <v>552</v>
      </c>
      <c r="D186" t="s">
        <v>562</v>
      </c>
      <c r="E186" t="s">
        <v>280</v>
      </c>
      <c r="F186" t="s">
        <v>141</v>
      </c>
    </row>
    <row r="187" hidden="1" spans="1:6">
      <c r="A187" t="s">
        <v>563</v>
      </c>
      <c r="B187" t="s">
        <v>552</v>
      </c>
      <c r="C187" t="s">
        <v>552</v>
      </c>
      <c r="D187" t="s">
        <v>564</v>
      </c>
      <c r="E187" t="s">
        <v>331</v>
      </c>
      <c r="F187" t="s">
        <v>142</v>
      </c>
    </row>
    <row r="188" hidden="1" spans="1:6">
      <c r="A188" t="s">
        <v>565</v>
      </c>
      <c r="B188" t="s">
        <v>552</v>
      </c>
      <c r="C188" t="s">
        <v>552</v>
      </c>
      <c r="D188" t="s">
        <v>562</v>
      </c>
      <c r="E188" t="s">
        <v>277</v>
      </c>
      <c r="F188" t="s">
        <v>141</v>
      </c>
    </row>
    <row r="189" hidden="1" spans="1:6">
      <c r="A189" t="s">
        <v>566</v>
      </c>
      <c r="B189" t="s">
        <v>552</v>
      </c>
      <c r="C189" t="s">
        <v>552</v>
      </c>
      <c r="D189" t="s">
        <v>567</v>
      </c>
      <c r="E189" t="s">
        <v>277</v>
      </c>
      <c r="F189" t="s">
        <v>125</v>
      </c>
    </row>
    <row r="190" hidden="1" spans="1:6">
      <c r="A190" t="s">
        <v>568</v>
      </c>
      <c r="B190" t="s">
        <v>553</v>
      </c>
      <c r="C190" t="s">
        <v>553</v>
      </c>
      <c r="D190" t="s">
        <v>567</v>
      </c>
      <c r="E190" t="s">
        <v>277</v>
      </c>
      <c r="F190" t="s">
        <v>125</v>
      </c>
    </row>
    <row r="191" hidden="1" spans="1:6">
      <c r="A191" t="s">
        <v>569</v>
      </c>
      <c r="B191" t="s">
        <v>552</v>
      </c>
      <c r="C191" t="s">
        <v>552</v>
      </c>
      <c r="D191" t="s">
        <v>570</v>
      </c>
      <c r="E191" t="s">
        <v>331</v>
      </c>
      <c r="F191" t="s">
        <v>142</v>
      </c>
    </row>
    <row r="192" hidden="1" spans="1:6">
      <c r="A192" t="s">
        <v>571</v>
      </c>
      <c r="B192" t="s">
        <v>552</v>
      </c>
      <c r="C192" t="s">
        <v>552</v>
      </c>
      <c r="D192" t="s">
        <v>572</v>
      </c>
      <c r="E192" t="s">
        <v>277</v>
      </c>
      <c r="F192" t="s">
        <v>136</v>
      </c>
    </row>
    <row r="193" hidden="1" spans="1:6">
      <c r="A193" t="s">
        <v>573</v>
      </c>
      <c r="B193" t="s">
        <v>553</v>
      </c>
      <c r="C193" t="s">
        <v>553</v>
      </c>
      <c r="D193" t="s">
        <v>21</v>
      </c>
      <c r="E193" t="s">
        <v>277</v>
      </c>
      <c r="F193" t="s">
        <v>21</v>
      </c>
    </row>
    <row r="194" hidden="1" spans="1:6">
      <c r="A194" t="s">
        <v>574</v>
      </c>
      <c r="B194" t="s">
        <v>553</v>
      </c>
      <c r="C194" t="s">
        <v>553</v>
      </c>
      <c r="D194" t="s">
        <v>575</v>
      </c>
      <c r="E194" t="s">
        <v>280</v>
      </c>
      <c r="F194" t="s">
        <v>136</v>
      </c>
    </row>
    <row r="195" hidden="1" spans="1:6">
      <c r="A195" t="s">
        <v>576</v>
      </c>
      <c r="B195" t="s">
        <v>553</v>
      </c>
      <c r="C195" t="s">
        <v>553</v>
      </c>
      <c r="D195" t="s">
        <v>577</v>
      </c>
      <c r="E195" t="s">
        <v>128</v>
      </c>
      <c r="F195" t="s">
        <v>129</v>
      </c>
    </row>
    <row r="196" hidden="1" spans="1:6">
      <c r="A196" t="s">
        <v>578</v>
      </c>
      <c r="B196" t="s">
        <v>552</v>
      </c>
      <c r="C196" t="s">
        <v>552</v>
      </c>
      <c r="D196" t="s">
        <v>558</v>
      </c>
      <c r="E196" t="s">
        <v>280</v>
      </c>
      <c r="F196" t="s">
        <v>142</v>
      </c>
    </row>
    <row r="197" hidden="1" spans="1:6">
      <c r="A197" t="s">
        <v>579</v>
      </c>
      <c r="B197" t="s">
        <v>580</v>
      </c>
      <c r="C197" t="s">
        <v>580</v>
      </c>
      <c r="D197" t="s">
        <v>284</v>
      </c>
      <c r="E197" t="s">
        <v>334</v>
      </c>
      <c r="F197" t="s">
        <v>136</v>
      </c>
    </row>
    <row r="198" hidden="1" spans="1:6">
      <c r="A198" t="s">
        <v>581</v>
      </c>
      <c r="B198" t="s">
        <v>582</v>
      </c>
      <c r="C198" t="s">
        <v>582</v>
      </c>
      <c r="D198" t="s">
        <v>583</v>
      </c>
      <c r="E198" t="s">
        <v>280</v>
      </c>
      <c r="F198" t="s">
        <v>125</v>
      </c>
    </row>
    <row r="199" hidden="1" spans="1:6">
      <c r="A199" t="s">
        <v>584</v>
      </c>
      <c r="B199" t="s">
        <v>585</v>
      </c>
      <c r="C199" t="s">
        <v>585</v>
      </c>
      <c r="D199" t="s">
        <v>583</v>
      </c>
      <c r="E199" t="s">
        <v>334</v>
      </c>
      <c r="F199" t="s">
        <v>125</v>
      </c>
    </row>
    <row r="200" hidden="1" spans="1:6">
      <c r="A200" t="s">
        <v>582</v>
      </c>
      <c r="B200" t="s">
        <v>582</v>
      </c>
      <c r="C200" t="s">
        <v>582</v>
      </c>
      <c r="D200" t="s">
        <v>586</v>
      </c>
      <c r="E200" t="s">
        <v>280</v>
      </c>
      <c r="F200" t="s">
        <v>162</v>
      </c>
    </row>
    <row r="201" hidden="1" spans="1:6">
      <c r="A201" t="s">
        <v>587</v>
      </c>
      <c r="B201" t="s">
        <v>582</v>
      </c>
      <c r="C201" t="s">
        <v>582</v>
      </c>
      <c r="D201" t="s">
        <v>586</v>
      </c>
      <c r="E201" t="s">
        <v>334</v>
      </c>
      <c r="F201" t="s">
        <v>162</v>
      </c>
    </row>
    <row r="202" hidden="1" spans="1:6">
      <c r="A202" t="s">
        <v>588</v>
      </c>
      <c r="B202" t="s">
        <v>585</v>
      </c>
      <c r="C202" t="s">
        <v>585</v>
      </c>
      <c r="D202" t="s">
        <v>206</v>
      </c>
      <c r="E202" t="s">
        <v>280</v>
      </c>
      <c r="F202" t="s">
        <v>151</v>
      </c>
    </row>
    <row r="203" hidden="1" spans="1:6">
      <c r="A203" t="s">
        <v>589</v>
      </c>
      <c r="B203" t="s">
        <v>582</v>
      </c>
      <c r="C203" t="s">
        <v>582</v>
      </c>
      <c r="D203" t="s">
        <v>206</v>
      </c>
      <c r="E203" t="s">
        <v>331</v>
      </c>
      <c r="F203" t="s">
        <v>151</v>
      </c>
    </row>
    <row r="204" hidden="1" spans="1:6">
      <c r="A204" t="s">
        <v>590</v>
      </c>
      <c r="B204" t="s">
        <v>582</v>
      </c>
      <c r="C204" t="s">
        <v>582</v>
      </c>
      <c r="D204" t="s">
        <v>46</v>
      </c>
      <c r="E204" t="s">
        <v>334</v>
      </c>
      <c r="F204" t="s">
        <v>136</v>
      </c>
    </row>
    <row r="205" hidden="1" spans="1:6">
      <c r="A205" t="s">
        <v>591</v>
      </c>
      <c r="B205" t="s">
        <v>580</v>
      </c>
      <c r="C205" t="s">
        <v>580</v>
      </c>
      <c r="D205" t="s">
        <v>583</v>
      </c>
      <c r="E205" t="s">
        <v>334</v>
      </c>
      <c r="F205" t="s">
        <v>125</v>
      </c>
    </row>
    <row r="206" hidden="1" spans="1:6">
      <c r="A206" t="s">
        <v>592</v>
      </c>
      <c r="B206" t="s">
        <v>582</v>
      </c>
      <c r="C206" t="s">
        <v>582</v>
      </c>
      <c r="D206" t="s">
        <v>593</v>
      </c>
      <c r="E206" t="s">
        <v>280</v>
      </c>
      <c r="F206" t="s">
        <v>129</v>
      </c>
    </row>
    <row r="207" hidden="1" spans="1:6">
      <c r="A207" t="s">
        <v>594</v>
      </c>
      <c r="B207" t="s">
        <v>580</v>
      </c>
      <c r="C207" t="s">
        <v>580</v>
      </c>
      <c r="D207" t="s">
        <v>595</v>
      </c>
      <c r="E207" t="s">
        <v>280</v>
      </c>
      <c r="F207" t="s">
        <v>136</v>
      </c>
    </row>
    <row r="208" hidden="1" spans="1:6">
      <c r="A208" t="s">
        <v>596</v>
      </c>
      <c r="B208" t="s">
        <v>582</v>
      </c>
      <c r="C208" t="s">
        <v>582</v>
      </c>
      <c r="D208" t="s">
        <v>597</v>
      </c>
      <c r="E208" t="s">
        <v>334</v>
      </c>
      <c r="F208" t="s">
        <v>151</v>
      </c>
    </row>
    <row r="209" hidden="1" spans="1:6">
      <c r="A209" t="s">
        <v>598</v>
      </c>
      <c r="B209" t="s">
        <v>580</v>
      </c>
      <c r="C209" t="s">
        <v>580</v>
      </c>
      <c r="D209" t="s">
        <v>336</v>
      </c>
      <c r="E209" t="s">
        <v>334</v>
      </c>
      <c r="F209" t="s">
        <v>136</v>
      </c>
    </row>
    <row r="210" hidden="1" spans="1:6">
      <c r="A210" t="s">
        <v>599</v>
      </c>
      <c r="B210" t="s">
        <v>582</v>
      </c>
      <c r="C210" t="s">
        <v>582</v>
      </c>
      <c r="D210" t="s">
        <v>93</v>
      </c>
      <c r="E210" t="s">
        <v>334</v>
      </c>
      <c r="F210" t="s">
        <v>162</v>
      </c>
    </row>
    <row r="211" hidden="1" spans="1:6">
      <c r="A211" t="s">
        <v>600</v>
      </c>
      <c r="B211" t="s">
        <v>580</v>
      </c>
      <c r="C211" t="s">
        <v>580</v>
      </c>
      <c r="D211" t="s">
        <v>556</v>
      </c>
      <c r="E211" t="s">
        <v>124</v>
      </c>
      <c r="F211" t="s">
        <v>162</v>
      </c>
    </row>
    <row r="212" hidden="1" spans="1:6">
      <c r="A212" t="s">
        <v>601</v>
      </c>
      <c r="B212" t="s">
        <v>585</v>
      </c>
      <c r="C212" t="s">
        <v>585</v>
      </c>
      <c r="D212" t="s">
        <v>556</v>
      </c>
      <c r="E212" t="s">
        <v>280</v>
      </c>
      <c r="F212" t="s">
        <v>162</v>
      </c>
    </row>
    <row r="213" hidden="1" spans="1:6">
      <c r="A213" t="s">
        <v>602</v>
      </c>
      <c r="B213" t="s">
        <v>582</v>
      </c>
      <c r="C213" t="s">
        <v>582</v>
      </c>
      <c r="D213" t="s">
        <v>556</v>
      </c>
      <c r="E213" t="s">
        <v>128</v>
      </c>
      <c r="F213" t="s">
        <v>162</v>
      </c>
    </row>
    <row r="214" hidden="1" spans="1:6">
      <c r="A214" t="s">
        <v>603</v>
      </c>
      <c r="B214" t="s">
        <v>585</v>
      </c>
      <c r="C214" t="s">
        <v>585</v>
      </c>
      <c r="D214" t="s">
        <v>604</v>
      </c>
      <c r="E214" t="s">
        <v>334</v>
      </c>
      <c r="F214" t="s">
        <v>162</v>
      </c>
    </row>
    <row r="215" hidden="1" spans="1:6">
      <c r="A215" t="s">
        <v>605</v>
      </c>
      <c r="B215" t="s">
        <v>585</v>
      </c>
      <c r="C215" t="s">
        <v>585</v>
      </c>
      <c r="D215" t="s">
        <v>340</v>
      </c>
      <c r="E215" t="s">
        <v>128</v>
      </c>
      <c r="F215" t="s">
        <v>341</v>
      </c>
    </row>
    <row r="216" hidden="1" spans="1:6">
      <c r="A216" t="s">
        <v>606</v>
      </c>
      <c r="B216" t="s">
        <v>582</v>
      </c>
      <c r="C216" t="s">
        <v>582</v>
      </c>
      <c r="D216" t="s">
        <v>607</v>
      </c>
      <c r="E216" t="s">
        <v>280</v>
      </c>
      <c r="F216" t="s">
        <v>136</v>
      </c>
    </row>
    <row r="217" hidden="1" spans="1:6">
      <c r="A217" t="s">
        <v>608</v>
      </c>
      <c r="B217" t="s">
        <v>582</v>
      </c>
      <c r="C217" t="s">
        <v>582</v>
      </c>
      <c r="D217" t="s">
        <v>609</v>
      </c>
      <c r="E217" t="s">
        <v>334</v>
      </c>
      <c r="F217" t="s">
        <v>136</v>
      </c>
    </row>
    <row r="218" hidden="1" spans="1:6">
      <c r="A218" t="s">
        <v>610</v>
      </c>
      <c r="B218" t="s">
        <v>582</v>
      </c>
      <c r="C218" t="s">
        <v>582</v>
      </c>
      <c r="D218" t="s">
        <v>611</v>
      </c>
      <c r="E218" t="s">
        <v>280</v>
      </c>
      <c r="F218" t="s">
        <v>612</v>
      </c>
    </row>
    <row r="219" hidden="1" spans="1:6">
      <c r="A219" t="s">
        <v>613</v>
      </c>
      <c r="B219" t="s">
        <v>580</v>
      </c>
      <c r="C219" t="s">
        <v>580</v>
      </c>
      <c r="D219" t="s">
        <v>614</v>
      </c>
      <c r="E219" t="s">
        <v>334</v>
      </c>
      <c r="F219" t="s">
        <v>162</v>
      </c>
    </row>
    <row r="220" hidden="1" spans="1:6">
      <c r="A220" t="s">
        <v>615</v>
      </c>
      <c r="B220" t="s">
        <v>582</v>
      </c>
      <c r="C220" t="s">
        <v>582</v>
      </c>
      <c r="D220" t="s">
        <v>21</v>
      </c>
      <c r="E220" t="s">
        <v>128</v>
      </c>
      <c r="F220" t="s">
        <v>21</v>
      </c>
    </row>
    <row r="221" hidden="1" spans="1:6">
      <c r="A221" t="s">
        <v>616</v>
      </c>
      <c r="B221" t="s">
        <v>582</v>
      </c>
      <c r="C221" t="s">
        <v>582</v>
      </c>
      <c r="D221" t="s">
        <v>21</v>
      </c>
      <c r="E221" t="s">
        <v>128</v>
      </c>
      <c r="F221" t="s">
        <v>21</v>
      </c>
    </row>
    <row r="222" hidden="1" spans="1:6">
      <c r="A222" t="s">
        <v>617</v>
      </c>
      <c r="B222" t="s">
        <v>582</v>
      </c>
      <c r="C222" t="s">
        <v>582</v>
      </c>
      <c r="D222" t="s">
        <v>618</v>
      </c>
      <c r="E222" t="s">
        <v>280</v>
      </c>
      <c r="F222" t="s">
        <v>125</v>
      </c>
    </row>
    <row r="223" hidden="1" spans="1:6">
      <c r="A223" t="s">
        <v>619</v>
      </c>
      <c r="B223" t="s">
        <v>585</v>
      </c>
      <c r="C223" t="s">
        <v>585</v>
      </c>
      <c r="D223" t="s">
        <v>620</v>
      </c>
      <c r="E223" t="s">
        <v>334</v>
      </c>
      <c r="F223" t="s">
        <v>151</v>
      </c>
    </row>
    <row r="224" hidden="1" spans="1:6">
      <c r="A224" t="s">
        <v>621</v>
      </c>
      <c r="B224" t="s">
        <v>582</v>
      </c>
      <c r="C224" t="s">
        <v>582</v>
      </c>
      <c r="D224" t="s">
        <v>622</v>
      </c>
      <c r="E224" t="s">
        <v>334</v>
      </c>
      <c r="F224" t="s">
        <v>151</v>
      </c>
    </row>
    <row r="225" hidden="1" spans="1:6">
      <c r="A225" t="s">
        <v>623</v>
      </c>
      <c r="B225" t="s">
        <v>585</v>
      </c>
      <c r="C225" t="s">
        <v>585</v>
      </c>
      <c r="D225" t="s">
        <v>539</v>
      </c>
      <c r="E225" t="s">
        <v>334</v>
      </c>
      <c r="F225" t="s">
        <v>522</v>
      </c>
    </row>
    <row r="226" hidden="1" spans="1:6">
      <c r="A226" t="s">
        <v>624</v>
      </c>
      <c r="B226" t="s">
        <v>580</v>
      </c>
      <c r="C226" t="s">
        <v>580</v>
      </c>
      <c r="D226" t="s">
        <v>539</v>
      </c>
      <c r="E226" t="s">
        <v>280</v>
      </c>
      <c r="F226" t="s">
        <v>522</v>
      </c>
    </row>
    <row r="227" hidden="1" spans="1:6">
      <c r="A227" t="s">
        <v>625</v>
      </c>
      <c r="B227" t="s">
        <v>582</v>
      </c>
      <c r="C227" t="s">
        <v>582</v>
      </c>
      <c r="D227" t="s">
        <v>80</v>
      </c>
      <c r="E227" t="s">
        <v>128</v>
      </c>
      <c r="F227" t="s">
        <v>130</v>
      </c>
    </row>
    <row r="228" hidden="1" spans="1:6">
      <c r="A228" t="s">
        <v>626</v>
      </c>
      <c r="B228" t="s">
        <v>582</v>
      </c>
      <c r="C228" t="s">
        <v>582</v>
      </c>
      <c r="D228" t="s">
        <v>325</v>
      </c>
      <c r="E228" t="s">
        <v>280</v>
      </c>
      <c r="F228" t="s">
        <v>130</v>
      </c>
    </row>
    <row r="229" hidden="1" spans="1:6">
      <c r="A229" t="s">
        <v>627</v>
      </c>
      <c r="B229" t="s">
        <v>582</v>
      </c>
      <c r="C229" t="s">
        <v>582</v>
      </c>
      <c r="D229" t="s">
        <v>325</v>
      </c>
      <c r="E229" t="s">
        <v>280</v>
      </c>
      <c r="F229" t="s">
        <v>130</v>
      </c>
    </row>
    <row r="230" hidden="1" spans="1:6">
      <c r="A230" t="s">
        <v>628</v>
      </c>
      <c r="B230" t="s">
        <v>585</v>
      </c>
      <c r="C230" t="s">
        <v>585</v>
      </c>
      <c r="D230" t="s">
        <v>336</v>
      </c>
      <c r="E230" t="s">
        <v>280</v>
      </c>
      <c r="F230" t="s">
        <v>136</v>
      </c>
    </row>
    <row r="231" hidden="1" spans="1:6">
      <c r="A231" t="s">
        <v>629</v>
      </c>
      <c r="B231" t="s">
        <v>582</v>
      </c>
      <c r="C231" t="s">
        <v>582</v>
      </c>
      <c r="D231" t="s">
        <v>630</v>
      </c>
      <c r="E231" t="s">
        <v>280</v>
      </c>
      <c r="F231" t="s">
        <v>151</v>
      </c>
    </row>
    <row r="232" hidden="1" spans="1:6">
      <c r="A232" t="s">
        <v>631</v>
      </c>
      <c r="B232" t="s">
        <v>585</v>
      </c>
      <c r="C232" t="s">
        <v>585</v>
      </c>
      <c r="D232" t="s">
        <v>595</v>
      </c>
      <c r="E232" t="s">
        <v>280</v>
      </c>
      <c r="F232" t="s">
        <v>136</v>
      </c>
    </row>
    <row r="233" hidden="1" spans="1:6">
      <c r="A233" t="s">
        <v>273</v>
      </c>
      <c r="B233" t="s">
        <v>585</v>
      </c>
      <c r="C233" t="s">
        <v>585</v>
      </c>
      <c r="D233" t="s">
        <v>532</v>
      </c>
      <c r="E233" t="s">
        <v>280</v>
      </c>
      <c r="F233" t="s">
        <v>130</v>
      </c>
    </row>
    <row r="234" hidden="1" spans="1:6">
      <c r="A234" t="s">
        <v>632</v>
      </c>
      <c r="B234" t="s">
        <v>580</v>
      </c>
      <c r="C234" t="s">
        <v>580</v>
      </c>
      <c r="D234" t="s">
        <v>633</v>
      </c>
      <c r="E234" t="s">
        <v>334</v>
      </c>
      <c r="F234" t="s">
        <v>151</v>
      </c>
    </row>
    <row r="235" hidden="1" spans="1:6">
      <c r="A235" t="s">
        <v>634</v>
      </c>
      <c r="B235" t="s">
        <v>585</v>
      </c>
      <c r="C235" t="s">
        <v>585</v>
      </c>
      <c r="D235" t="s">
        <v>604</v>
      </c>
      <c r="E235" t="s">
        <v>280</v>
      </c>
      <c r="F235" t="s">
        <v>162</v>
      </c>
    </row>
    <row r="236" hidden="1" spans="1:6">
      <c r="A236" t="s">
        <v>635</v>
      </c>
      <c r="B236" t="s">
        <v>585</v>
      </c>
      <c r="C236" t="s">
        <v>585</v>
      </c>
      <c r="D236" t="s">
        <v>636</v>
      </c>
      <c r="E236" t="s">
        <v>280</v>
      </c>
      <c r="F236" t="s">
        <v>125</v>
      </c>
    </row>
    <row r="237" hidden="1" spans="1:6">
      <c r="A237" t="s">
        <v>637</v>
      </c>
      <c r="B237" t="s">
        <v>582</v>
      </c>
      <c r="C237" t="s">
        <v>582</v>
      </c>
      <c r="D237" t="s">
        <v>636</v>
      </c>
      <c r="E237" t="s">
        <v>334</v>
      </c>
      <c r="F237" t="s">
        <v>125</v>
      </c>
    </row>
    <row r="238" hidden="1" spans="1:6">
      <c r="A238" t="s">
        <v>638</v>
      </c>
      <c r="B238" t="s">
        <v>582</v>
      </c>
      <c r="C238" t="s">
        <v>582</v>
      </c>
      <c r="D238" t="s">
        <v>21</v>
      </c>
      <c r="E238" t="s">
        <v>280</v>
      </c>
      <c r="F238" t="s">
        <v>21</v>
      </c>
    </row>
    <row r="239" hidden="1" spans="1:6">
      <c r="A239" t="s">
        <v>639</v>
      </c>
      <c r="B239" t="s">
        <v>585</v>
      </c>
      <c r="C239" t="s">
        <v>585</v>
      </c>
      <c r="D239" t="s">
        <v>640</v>
      </c>
      <c r="E239" t="s">
        <v>334</v>
      </c>
      <c r="F239" t="s">
        <v>136</v>
      </c>
    </row>
    <row r="240" hidden="1" spans="1:6">
      <c r="A240" t="s">
        <v>641</v>
      </c>
      <c r="B240" t="s">
        <v>585</v>
      </c>
      <c r="C240" t="s">
        <v>585</v>
      </c>
      <c r="D240" t="s">
        <v>325</v>
      </c>
      <c r="E240" t="s">
        <v>128</v>
      </c>
      <c r="F240" t="s">
        <v>130</v>
      </c>
    </row>
    <row r="241" hidden="1" spans="1:6">
      <c r="A241" t="s">
        <v>642</v>
      </c>
      <c r="B241" t="s">
        <v>582</v>
      </c>
      <c r="C241" t="s">
        <v>582</v>
      </c>
      <c r="D241" t="s">
        <v>643</v>
      </c>
      <c r="E241" t="s">
        <v>334</v>
      </c>
      <c r="F241" t="s">
        <v>136</v>
      </c>
    </row>
    <row r="242" hidden="1" spans="1:6">
      <c r="A242" t="s">
        <v>585</v>
      </c>
      <c r="B242" t="s">
        <v>585</v>
      </c>
      <c r="C242" t="s">
        <v>585</v>
      </c>
      <c r="D242" t="s">
        <v>644</v>
      </c>
      <c r="E242" t="s">
        <v>280</v>
      </c>
      <c r="F242" t="s">
        <v>162</v>
      </c>
    </row>
    <row r="243" hidden="1" spans="1:6">
      <c r="A243" t="s">
        <v>645</v>
      </c>
      <c r="B243" t="s">
        <v>582</v>
      </c>
      <c r="C243" t="s">
        <v>582</v>
      </c>
      <c r="D243" t="s">
        <v>284</v>
      </c>
      <c r="E243" t="s">
        <v>280</v>
      </c>
      <c r="F243" t="s">
        <v>136</v>
      </c>
    </row>
    <row r="244" hidden="1" spans="1:6">
      <c r="A244" t="s">
        <v>646</v>
      </c>
      <c r="B244" t="s">
        <v>585</v>
      </c>
      <c r="C244" t="s">
        <v>585</v>
      </c>
      <c r="D244" t="s">
        <v>644</v>
      </c>
      <c r="E244" t="s">
        <v>334</v>
      </c>
      <c r="F244" t="s">
        <v>162</v>
      </c>
    </row>
    <row r="245" hidden="1" spans="1:6">
      <c r="A245" t="s">
        <v>647</v>
      </c>
      <c r="B245" t="s">
        <v>580</v>
      </c>
      <c r="C245" t="s">
        <v>580</v>
      </c>
      <c r="D245" t="s">
        <v>648</v>
      </c>
      <c r="E245" t="s">
        <v>334</v>
      </c>
      <c r="F245" t="s">
        <v>125</v>
      </c>
    </row>
    <row r="246" hidden="1" spans="1:6">
      <c r="A246" t="s">
        <v>649</v>
      </c>
      <c r="B246" t="s">
        <v>585</v>
      </c>
      <c r="C246" t="s">
        <v>585</v>
      </c>
      <c r="D246" t="s">
        <v>648</v>
      </c>
      <c r="E246" t="s">
        <v>280</v>
      </c>
      <c r="F246" t="s">
        <v>125</v>
      </c>
    </row>
    <row r="247" hidden="1" spans="1:6">
      <c r="A247" t="s">
        <v>650</v>
      </c>
      <c r="B247" t="s">
        <v>582</v>
      </c>
      <c r="C247" t="s">
        <v>582</v>
      </c>
      <c r="D247" t="s">
        <v>651</v>
      </c>
      <c r="E247" t="s">
        <v>334</v>
      </c>
      <c r="F247" t="s">
        <v>136</v>
      </c>
    </row>
    <row r="248" hidden="1" spans="1:6">
      <c r="A248" t="s">
        <v>652</v>
      </c>
      <c r="B248" t="s">
        <v>582</v>
      </c>
      <c r="C248" t="s">
        <v>582</v>
      </c>
      <c r="D248" t="s">
        <v>653</v>
      </c>
      <c r="E248" t="s">
        <v>280</v>
      </c>
      <c r="F248" t="s">
        <v>136</v>
      </c>
    </row>
    <row r="249" hidden="1" spans="1:6">
      <c r="A249" t="s">
        <v>654</v>
      </c>
      <c r="B249" t="s">
        <v>580</v>
      </c>
      <c r="C249" t="s">
        <v>580</v>
      </c>
      <c r="D249" t="s">
        <v>655</v>
      </c>
      <c r="E249" t="s">
        <v>334</v>
      </c>
      <c r="F249" t="s">
        <v>125</v>
      </c>
    </row>
    <row r="250" hidden="1" spans="1:6">
      <c r="A250" t="s">
        <v>656</v>
      </c>
      <c r="B250" t="s">
        <v>585</v>
      </c>
      <c r="C250" t="s">
        <v>585</v>
      </c>
      <c r="D250" t="s">
        <v>655</v>
      </c>
      <c r="E250" t="s">
        <v>334</v>
      </c>
      <c r="F250" t="s">
        <v>125</v>
      </c>
    </row>
    <row r="251" hidden="1" spans="1:6">
      <c r="A251" t="s">
        <v>657</v>
      </c>
      <c r="B251" t="s">
        <v>582</v>
      </c>
      <c r="C251" t="s">
        <v>582</v>
      </c>
      <c r="D251" t="s">
        <v>365</v>
      </c>
      <c r="E251" t="s">
        <v>280</v>
      </c>
      <c r="F251" t="s">
        <v>129</v>
      </c>
    </row>
    <row r="252" hidden="1" spans="1:6">
      <c r="A252">
        <v>123</v>
      </c>
      <c r="B252" t="s">
        <v>585</v>
      </c>
      <c r="C252" t="s">
        <v>585</v>
      </c>
      <c r="D252" t="s">
        <v>365</v>
      </c>
      <c r="E252" t="s">
        <v>280</v>
      </c>
      <c r="F252" t="s">
        <v>129</v>
      </c>
    </row>
    <row r="253" hidden="1" spans="1:6">
      <c r="A253" t="s">
        <v>652</v>
      </c>
      <c r="B253" t="s">
        <v>582</v>
      </c>
      <c r="C253" t="s">
        <v>582</v>
      </c>
      <c r="D253" t="s">
        <v>658</v>
      </c>
      <c r="E253" t="s">
        <v>334</v>
      </c>
      <c r="F253" t="s">
        <v>136</v>
      </c>
    </row>
    <row r="254" hidden="1" spans="1:6">
      <c r="A254" t="s">
        <v>659</v>
      </c>
      <c r="B254" t="s">
        <v>582</v>
      </c>
      <c r="C254" t="s">
        <v>582</v>
      </c>
      <c r="D254" t="s">
        <v>643</v>
      </c>
      <c r="E254" t="s">
        <v>280</v>
      </c>
      <c r="F254" t="s">
        <v>136</v>
      </c>
    </row>
    <row r="255" hidden="1" spans="1:6">
      <c r="A255" t="s">
        <v>660</v>
      </c>
      <c r="B255" t="s">
        <v>585</v>
      </c>
      <c r="C255" t="s">
        <v>585</v>
      </c>
      <c r="D255" t="s">
        <v>661</v>
      </c>
      <c r="E255" t="s">
        <v>280</v>
      </c>
      <c r="F255" t="s">
        <v>136</v>
      </c>
    </row>
    <row r="256" hidden="1" spans="1:6">
      <c r="A256" t="s">
        <v>662</v>
      </c>
      <c r="B256" t="s">
        <v>585</v>
      </c>
      <c r="C256" t="s">
        <v>585</v>
      </c>
      <c r="D256" t="s">
        <v>636</v>
      </c>
      <c r="E256" t="s">
        <v>334</v>
      </c>
      <c r="F256" t="s">
        <v>125</v>
      </c>
    </row>
    <row r="257" hidden="1" spans="1:6">
      <c r="A257" t="s">
        <v>663</v>
      </c>
      <c r="B257" t="s">
        <v>582</v>
      </c>
      <c r="C257" t="s">
        <v>582</v>
      </c>
      <c r="D257" t="s">
        <v>287</v>
      </c>
      <c r="E257" t="s">
        <v>334</v>
      </c>
      <c r="F257" t="s">
        <v>125</v>
      </c>
    </row>
    <row r="258" hidden="1" spans="1:6">
      <c r="A258" t="s">
        <v>664</v>
      </c>
      <c r="B258" t="s">
        <v>585</v>
      </c>
      <c r="C258" t="s">
        <v>585</v>
      </c>
      <c r="D258" t="s">
        <v>664</v>
      </c>
      <c r="E258" t="s">
        <v>334</v>
      </c>
      <c r="F258" t="s">
        <v>129</v>
      </c>
    </row>
    <row r="259" hidden="1" spans="1:6">
      <c r="A259" t="s">
        <v>665</v>
      </c>
      <c r="B259" t="s">
        <v>580</v>
      </c>
      <c r="C259" t="s">
        <v>580</v>
      </c>
      <c r="D259" t="s">
        <v>666</v>
      </c>
      <c r="E259" t="s">
        <v>334</v>
      </c>
      <c r="F259" t="s">
        <v>125</v>
      </c>
    </row>
    <row r="260" hidden="1" spans="1:6">
      <c r="A260" t="s">
        <v>667</v>
      </c>
      <c r="B260" t="s">
        <v>580</v>
      </c>
      <c r="C260" t="s">
        <v>580</v>
      </c>
      <c r="D260" t="s">
        <v>668</v>
      </c>
      <c r="E260" t="s">
        <v>334</v>
      </c>
      <c r="F260" t="s">
        <v>136</v>
      </c>
    </row>
    <row r="261" hidden="1" spans="1:6">
      <c r="A261" t="s">
        <v>669</v>
      </c>
      <c r="B261" t="s">
        <v>580</v>
      </c>
      <c r="C261" t="s">
        <v>580</v>
      </c>
      <c r="D261" t="s">
        <v>661</v>
      </c>
      <c r="E261" t="s">
        <v>334</v>
      </c>
      <c r="F261" t="s">
        <v>136</v>
      </c>
    </row>
    <row r="262" hidden="1" spans="1:6">
      <c r="A262" t="s">
        <v>670</v>
      </c>
      <c r="B262" t="s">
        <v>582</v>
      </c>
      <c r="C262" t="s">
        <v>582</v>
      </c>
      <c r="D262" t="s">
        <v>671</v>
      </c>
      <c r="E262" t="s">
        <v>334</v>
      </c>
      <c r="F262" t="s">
        <v>129</v>
      </c>
    </row>
    <row r="263" hidden="1" spans="1:6">
      <c r="A263" t="s">
        <v>672</v>
      </c>
      <c r="B263" t="s">
        <v>580</v>
      </c>
      <c r="C263" t="s">
        <v>580</v>
      </c>
      <c r="D263" t="s">
        <v>673</v>
      </c>
      <c r="E263" t="s">
        <v>334</v>
      </c>
      <c r="F263" t="s">
        <v>129</v>
      </c>
    </row>
    <row r="264" hidden="1" spans="1:6">
      <c r="A264" t="s">
        <v>674</v>
      </c>
      <c r="B264" t="s">
        <v>585</v>
      </c>
      <c r="C264" t="s">
        <v>585</v>
      </c>
      <c r="D264" t="s">
        <v>675</v>
      </c>
      <c r="E264" t="s">
        <v>128</v>
      </c>
      <c r="F264" t="s">
        <v>162</v>
      </c>
    </row>
    <row r="265" hidden="1" spans="1:6">
      <c r="A265" t="s">
        <v>676</v>
      </c>
      <c r="B265" t="s">
        <v>585</v>
      </c>
      <c r="C265" t="s">
        <v>585</v>
      </c>
      <c r="D265" t="s">
        <v>675</v>
      </c>
      <c r="E265" t="s">
        <v>280</v>
      </c>
      <c r="F265" t="s">
        <v>162</v>
      </c>
    </row>
    <row r="266" hidden="1" spans="1:6">
      <c r="A266" t="s">
        <v>677</v>
      </c>
      <c r="B266" t="s">
        <v>585</v>
      </c>
      <c r="C266" t="s">
        <v>585</v>
      </c>
      <c r="D266" t="s">
        <v>675</v>
      </c>
      <c r="E266" t="s">
        <v>280</v>
      </c>
      <c r="F266" t="s">
        <v>162</v>
      </c>
    </row>
    <row r="267" hidden="1" spans="1:6">
      <c r="A267" t="s">
        <v>678</v>
      </c>
      <c r="B267" t="s">
        <v>580</v>
      </c>
      <c r="C267" t="s">
        <v>580</v>
      </c>
      <c r="D267" t="s">
        <v>679</v>
      </c>
      <c r="E267" t="s">
        <v>334</v>
      </c>
      <c r="F267" t="s">
        <v>125</v>
      </c>
    </row>
    <row r="268" hidden="1" spans="1:6">
      <c r="A268" t="s">
        <v>680</v>
      </c>
      <c r="B268" t="s">
        <v>681</v>
      </c>
      <c r="C268" t="s">
        <v>682</v>
      </c>
      <c r="D268" t="s">
        <v>683</v>
      </c>
      <c r="E268" t="s">
        <v>334</v>
      </c>
      <c r="F268" t="s">
        <v>129</v>
      </c>
    </row>
    <row r="269" hidden="1" spans="1:6">
      <c r="A269" t="s">
        <v>684</v>
      </c>
      <c r="B269" t="s">
        <v>582</v>
      </c>
      <c r="C269" t="s">
        <v>582</v>
      </c>
      <c r="D269" t="s">
        <v>685</v>
      </c>
      <c r="E269" t="s">
        <v>334</v>
      </c>
      <c r="F269" t="s">
        <v>162</v>
      </c>
    </row>
    <row r="270" hidden="1" spans="1:6">
      <c r="A270" t="s">
        <v>680</v>
      </c>
      <c r="B270" t="s">
        <v>681</v>
      </c>
      <c r="C270" t="s">
        <v>682</v>
      </c>
      <c r="D270" t="s">
        <v>302</v>
      </c>
      <c r="E270" t="s">
        <v>334</v>
      </c>
      <c r="F270" t="s">
        <v>142</v>
      </c>
    </row>
    <row r="271" hidden="1" spans="1:6">
      <c r="A271" t="s">
        <v>686</v>
      </c>
      <c r="B271" t="s">
        <v>585</v>
      </c>
      <c r="C271" t="s">
        <v>585</v>
      </c>
      <c r="D271" t="s">
        <v>687</v>
      </c>
      <c r="E271" t="s">
        <v>334</v>
      </c>
      <c r="F271" t="s">
        <v>129</v>
      </c>
    </row>
    <row r="272" hidden="1" spans="1:6">
      <c r="A272" t="s">
        <v>638</v>
      </c>
      <c r="B272" t="s">
        <v>582</v>
      </c>
      <c r="C272" t="s">
        <v>582</v>
      </c>
      <c r="D272" t="s">
        <v>688</v>
      </c>
      <c r="E272" t="s">
        <v>334</v>
      </c>
      <c r="F272" t="s">
        <v>151</v>
      </c>
    </row>
    <row r="273" hidden="1" spans="1:6">
      <c r="A273" t="s">
        <v>582</v>
      </c>
      <c r="B273" t="s">
        <v>582</v>
      </c>
      <c r="C273" t="s">
        <v>582</v>
      </c>
      <c r="D273" t="s">
        <v>689</v>
      </c>
      <c r="E273" t="s">
        <v>280</v>
      </c>
      <c r="F273" t="s">
        <v>136</v>
      </c>
    </row>
    <row r="274" hidden="1" spans="1:6">
      <c r="A274" t="s">
        <v>690</v>
      </c>
      <c r="B274" t="s">
        <v>582</v>
      </c>
      <c r="C274" t="s">
        <v>582</v>
      </c>
      <c r="D274" t="s">
        <v>689</v>
      </c>
      <c r="E274" t="s">
        <v>280</v>
      </c>
      <c r="F274" t="s">
        <v>136</v>
      </c>
    </row>
    <row r="275" hidden="1" spans="1:6">
      <c r="A275" t="s">
        <v>691</v>
      </c>
      <c r="B275" t="s">
        <v>582</v>
      </c>
      <c r="C275" t="s">
        <v>582</v>
      </c>
      <c r="D275" t="s">
        <v>692</v>
      </c>
      <c r="E275" t="s">
        <v>334</v>
      </c>
      <c r="F275" t="s">
        <v>136</v>
      </c>
    </row>
    <row r="276" hidden="1" spans="1:6">
      <c r="A276" t="s">
        <v>693</v>
      </c>
      <c r="B276" t="s">
        <v>582</v>
      </c>
      <c r="C276" t="s">
        <v>582</v>
      </c>
      <c r="D276" t="s">
        <v>694</v>
      </c>
      <c r="E276" t="s">
        <v>280</v>
      </c>
      <c r="F276" t="s">
        <v>522</v>
      </c>
    </row>
    <row r="277" hidden="1" spans="1:6">
      <c r="A277" t="s">
        <v>580</v>
      </c>
      <c r="B277" t="s">
        <v>580</v>
      </c>
      <c r="C277" t="s">
        <v>580</v>
      </c>
      <c r="D277" t="s">
        <v>695</v>
      </c>
      <c r="E277" t="s">
        <v>334</v>
      </c>
      <c r="F277" t="s">
        <v>151</v>
      </c>
    </row>
    <row r="278" hidden="1" spans="1:6">
      <c r="A278" t="s">
        <v>696</v>
      </c>
      <c r="B278" t="s">
        <v>582</v>
      </c>
      <c r="C278" t="s">
        <v>582</v>
      </c>
      <c r="D278" t="s">
        <v>687</v>
      </c>
      <c r="E278" t="s">
        <v>505</v>
      </c>
      <c r="F278" t="s">
        <v>129</v>
      </c>
    </row>
    <row r="279" hidden="1" spans="1:6">
      <c r="A279" t="s">
        <v>697</v>
      </c>
      <c r="B279" t="s">
        <v>681</v>
      </c>
      <c r="C279" t="s">
        <v>682</v>
      </c>
      <c r="D279" t="s">
        <v>698</v>
      </c>
      <c r="E279" t="s">
        <v>280</v>
      </c>
      <c r="F279" t="s">
        <v>522</v>
      </c>
    </row>
    <row r="280" hidden="1" spans="1:6">
      <c r="A280" t="s">
        <v>699</v>
      </c>
      <c r="B280" t="s">
        <v>585</v>
      </c>
      <c r="C280" t="s">
        <v>585</v>
      </c>
      <c r="D280" t="s">
        <v>700</v>
      </c>
      <c r="E280" t="s">
        <v>124</v>
      </c>
      <c r="F280" t="s">
        <v>136</v>
      </c>
    </row>
    <row r="281" hidden="1" spans="1:6">
      <c r="A281" t="s">
        <v>701</v>
      </c>
      <c r="B281" t="s">
        <v>582</v>
      </c>
      <c r="C281" t="s">
        <v>582</v>
      </c>
      <c r="D281" t="s">
        <v>702</v>
      </c>
      <c r="E281" t="s">
        <v>331</v>
      </c>
      <c r="F281" t="s">
        <v>162</v>
      </c>
    </row>
    <row r="282" hidden="1" spans="1:6">
      <c r="A282" t="s">
        <v>703</v>
      </c>
      <c r="B282" t="s">
        <v>681</v>
      </c>
      <c r="C282" t="s">
        <v>682</v>
      </c>
      <c r="D282" t="s">
        <v>704</v>
      </c>
      <c r="E282" t="s">
        <v>334</v>
      </c>
      <c r="F282" t="s">
        <v>151</v>
      </c>
    </row>
    <row r="283" hidden="1" spans="1:6">
      <c r="A283" t="s">
        <v>705</v>
      </c>
      <c r="B283" t="s">
        <v>580</v>
      </c>
      <c r="C283" t="s">
        <v>580</v>
      </c>
      <c r="D283" t="s">
        <v>706</v>
      </c>
      <c r="E283" t="s">
        <v>334</v>
      </c>
      <c r="F283" t="s">
        <v>162</v>
      </c>
    </row>
    <row r="284" hidden="1" spans="1:6">
      <c r="A284" t="s">
        <v>707</v>
      </c>
      <c r="B284" t="s">
        <v>681</v>
      </c>
      <c r="C284" t="s">
        <v>682</v>
      </c>
      <c r="D284" t="s">
        <v>244</v>
      </c>
      <c r="E284" t="s">
        <v>334</v>
      </c>
      <c r="F284" t="s">
        <v>162</v>
      </c>
    </row>
    <row r="285" hidden="1" spans="1:6">
      <c r="A285" t="s">
        <v>708</v>
      </c>
      <c r="B285" t="s">
        <v>585</v>
      </c>
      <c r="C285" t="s">
        <v>585</v>
      </c>
      <c r="D285" t="s">
        <v>709</v>
      </c>
      <c r="E285" t="s">
        <v>280</v>
      </c>
      <c r="F285" t="s">
        <v>151</v>
      </c>
    </row>
    <row r="286" hidden="1" spans="1:6">
      <c r="A286" t="s">
        <v>710</v>
      </c>
      <c r="B286" t="s">
        <v>580</v>
      </c>
      <c r="C286" t="s">
        <v>580</v>
      </c>
      <c r="D286" t="s">
        <v>675</v>
      </c>
      <c r="E286" t="s">
        <v>128</v>
      </c>
      <c r="F286" t="s">
        <v>162</v>
      </c>
    </row>
    <row r="287" hidden="1" spans="1:6">
      <c r="A287" t="s">
        <v>711</v>
      </c>
      <c r="B287" t="s">
        <v>580</v>
      </c>
      <c r="C287" t="s">
        <v>580</v>
      </c>
      <c r="D287" t="s">
        <v>712</v>
      </c>
      <c r="E287" t="s">
        <v>280</v>
      </c>
      <c r="F287" t="s">
        <v>130</v>
      </c>
    </row>
    <row r="288" hidden="1" spans="1:6">
      <c r="A288" t="s">
        <v>713</v>
      </c>
      <c r="B288" t="s">
        <v>582</v>
      </c>
      <c r="C288" t="s">
        <v>582</v>
      </c>
      <c r="D288" t="s">
        <v>712</v>
      </c>
      <c r="E288" t="s">
        <v>128</v>
      </c>
      <c r="F288" t="s">
        <v>130</v>
      </c>
    </row>
    <row r="289" hidden="1" spans="1:6">
      <c r="A289" t="s">
        <v>681</v>
      </c>
      <c r="B289" t="s">
        <v>681</v>
      </c>
      <c r="C289" t="s">
        <v>682</v>
      </c>
      <c r="D289" t="s">
        <v>714</v>
      </c>
      <c r="E289" t="s">
        <v>280</v>
      </c>
      <c r="F289" t="s">
        <v>136</v>
      </c>
    </row>
    <row r="290" hidden="1" spans="1:6">
      <c r="A290" t="s">
        <v>703</v>
      </c>
      <c r="B290" t="s">
        <v>681</v>
      </c>
      <c r="C290" t="s">
        <v>682</v>
      </c>
      <c r="D290" t="s">
        <v>714</v>
      </c>
      <c r="E290" t="s">
        <v>334</v>
      </c>
      <c r="F290" t="s">
        <v>136</v>
      </c>
    </row>
    <row r="291" hidden="1" spans="1:6">
      <c r="A291" t="s">
        <v>681</v>
      </c>
      <c r="B291" t="s">
        <v>681</v>
      </c>
      <c r="C291" t="s">
        <v>682</v>
      </c>
      <c r="D291" t="s">
        <v>715</v>
      </c>
      <c r="E291" t="s">
        <v>334</v>
      </c>
      <c r="F291" t="s">
        <v>136</v>
      </c>
    </row>
    <row r="292" hidden="1" spans="1:6">
      <c r="A292" t="s">
        <v>680</v>
      </c>
      <c r="B292" t="s">
        <v>681</v>
      </c>
      <c r="C292" t="s">
        <v>682</v>
      </c>
      <c r="D292" t="s">
        <v>714</v>
      </c>
      <c r="E292" t="s">
        <v>280</v>
      </c>
      <c r="F292" t="s">
        <v>136</v>
      </c>
    </row>
    <row r="293" hidden="1" spans="1:6">
      <c r="A293" t="s">
        <v>703</v>
      </c>
      <c r="B293" t="s">
        <v>681</v>
      </c>
      <c r="C293" t="s">
        <v>682</v>
      </c>
      <c r="D293" t="s">
        <v>325</v>
      </c>
      <c r="E293" t="s">
        <v>128</v>
      </c>
      <c r="F293" t="s">
        <v>130</v>
      </c>
    </row>
    <row r="294" hidden="1" spans="1:6">
      <c r="A294" t="s">
        <v>681</v>
      </c>
      <c r="B294" t="s">
        <v>681</v>
      </c>
      <c r="C294" t="s">
        <v>682</v>
      </c>
      <c r="D294" t="s">
        <v>502</v>
      </c>
      <c r="E294" t="s">
        <v>334</v>
      </c>
      <c r="F294" t="s">
        <v>125</v>
      </c>
    </row>
    <row r="295" hidden="1" spans="1:6">
      <c r="A295" t="s">
        <v>716</v>
      </c>
      <c r="B295" t="s">
        <v>681</v>
      </c>
      <c r="C295" t="s">
        <v>682</v>
      </c>
      <c r="D295" t="s">
        <v>502</v>
      </c>
      <c r="E295" t="s">
        <v>280</v>
      </c>
      <c r="F295" t="s">
        <v>125</v>
      </c>
    </row>
    <row r="296" hidden="1" spans="1:6">
      <c r="A296" t="s">
        <v>681</v>
      </c>
      <c r="B296" t="s">
        <v>681</v>
      </c>
      <c r="C296" t="s">
        <v>682</v>
      </c>
      <c r="D296" t="s">
        <v>145</v>
      </c>
      <c r="E296" t="s">
        <v>128</v>
      </c>
      <c r="F296" t="s">
        <v>142</v>
      </c>
    </row>
    <row r="297" hidden="1" spans="1:6">
      <c r="A297" t="s">
        <v>681</v>
      </c>
      <c r="B297" t="s">
        <v>681</v>
      </c>
      <c r="C297" t="s">
        <v>682</v>
      </c>
      <c r="D297" t="s">
        <v>717</v>
      </c>
      <c r="E297" t="s">
        <v>334</v>
      </c>
      <c r="F297" t="s">
        <v>151</v>
      </c>
    </row>
    <row r="298" hidden="1" spans="1:6">
      <c r="A298" t="s">
        <v>718</v>
      </c>
      <c r="B298" t="s">
        <v>681</v>
      </c>
      <c r="C298" t="s">
        <v>682</v>
      </c>
      <c r="D298" t="s">
        <v>719</v>
      </c>
      <c r="E298" t="s">
        <v>334</v>
      </c>
      <c r="F298" t="s">
        <v>165</v>
      </c>
    </row>
    <row r="299" hidden="1" spans="1:6">
      <c r="A299" t="s">
        <v>720</v>
      </c>
      <c r="B299" t="s">
        <v>681</v>
      </c>
      <c r="C299" t="s">
        <v>682</v>
      </c>
      <c r="D299" t="s">
        <v>717</v>
      </c>
      <c r="E299" t="s">
        <v>280</v>
      </c>
      <c r="F299" t="s">
        <v>151</v>
      </c>
    </row>
    <row r="300" hidden="1" spans="1:6">
      <c r="A300" t="s">
        <v>680</v>
      </c>
      <c r="B300" t="s">
        <v>681</v>
      </c>
      <c r="C300" t="s">
        <v>682</v>
      </c>
      <c r="D300" t="s">
        <v>535</v>
      </c>
      <c r="E300" t="s">
        <v>128</v>
      </c>
      <c r="F300" t="s">
        <v>125</v>
      </c>
    </row>
    <row r="301" hidden="1" spans="1:6">
      <c r="A301" t="s">
        <v>721</v>
      </c>
      <c r="B301" t="s">
        <v>681</v>
      </c>
      <c r="C301" t="s">
        <v>682</v>
      </c>
      <c r="D301" t="s">
        <v>722</v>
      </c>
      <c r="E301" t="s">
        <v>128</v>
      </c>
      <c r="F301" t="s">
        <v>142</v>
      </c>
    </row>
    <row r="302" hidden="1" spans="1:6">
      <c r="A302" t="s">
        <v>723</v>
      </c>
      <c r="B302" t="s">
        <v>681</v>
      </c>
      <c r="C302" t="s">
        <v>682</v>
      </c>
      <c r="D302" t="s">
        <v>724</v>
      </c>
      <c r="E302" t="s">
        <v>334</v>
      </c>
      <c r="F302" t="s">
        <v>162</v>
      </c>
    </row>
    <row r="303" hidden="1" spans="1:6">
      <c r="A303" t="s">
        <v>725</v>
      </c>
      <c r="B303" t="s">
        <v>681</v>
      </c>
      <c r="C303" t="s">
        <v>682</v>
      </c>
      <c r="D303" t="s">
        <v>726</v>
      </c>
      <c r="E303" t="s">
        <v>280</v>
      </c>
      <c r="F303" t="s">
        <v>142</v>
      </c>
    </row>
    <row r="304" hidden="1" spans="1:6">
      <c r="A304" t="s">
        <v>681</v>
      </c>
      <c r="B304" t="s">
        <v>681</v>
      </c>
      <c r="C304" t="s">
        <v>682</v>
      </c>
      <c r="D304" t="s">
        <v>726</v>
      </c>
      <c r="E304" t="s">
        <v>128</v>
      </c>
      <c r="F304" t="s">
        <v>142</v>
      </c>
    </row>
    <row r="305" hidden="1" spans="1:6">
      <c r="A305" t="s">
        <v>681</v>
      </c>
      <c r="B305" t="s">
        <v>681</v>
      </c>
      <c r="C305" t="s">
        <v>682</v>
      </c>
      <c r="D305" t="s">
        <v>140</v>
      </c>
      <c r="E305" t="s">
        <v>168</v>
      </c>
      <c r="F305" t="s">
        <v>141</v>
      </c>
    </row>
    <row r="306" hidden="1" spans="1:6">
      <c r="A306" t="s">
        <v>727</v>
      </c>
      <c r="B306" t="s">
        <v>727</v>
      </c>
      <c r="C306" t="s">
        <v>727</v>
      </c>
      <c r="D306" t="s">
        <v>325</v>
      </c>
      <c r="E306" t="s">
        <v>277</v>
      </c>
      <c r="F306" t="s">
        <v>130</v>
      </c>
    </row>
    <row r="307" hidden="1" spans="1:6">
      <c r="A307" t="s">
        <v>728</v>
      </c>
      <c r="B307" t="s">
        <v>729</v>
      </c>
      <c r="C307" t="s">
        <v>729</v>
      </c>
      <c r="D307" t="s">
        <v>715</v>
      </c>
      <c r="E307" t="s">
        <v>280</v>
      </c>
      <c r="F307" t="s">
        <v>136</v>
      </c>
    </row>
    <row r="308" hidden="1" spans="1:6">
      <c r="A308" t="s">
        <v>730</v>
      </c>
      <c r="B308" t="s">
        <v>730</v>
      </c>
      <c r="C308" t="s">
        <v>730</v>
      </c>
      <c r="D308" t="s">
        <v>715</v>
      </c>
      <c r="E308" t="s">
        <v>293</v>
      </c>
      <c r="F308" t="s">
        <v>136</v>
      </c>
    </row>
    <row r="309" hidden="1" spans="1:6">
      <c r="A309" t="s">
        <v>731</v>
      </c>
      <c r="B309" t="s">
        <v>727</v>
      </c>
      <c r="C309" t="s">
        <v>727</v>
      </c>
      <c r="D309" t="s">
        <v>68</v>
      </c>
      <c r="E309" t="s">
        <v>280</v>
      </c>
      <c r="F309" t="s">
        <v>136</v>
      </c>
    </row>
    <row r="310" hidden="1" spans="1:6">
      <c r="A310" t="s">
        <v>732</v>
      </c>
      <c r="B310" t="s">
        <v>730</v>
      </c>
      <c r="C310" t="s">
        <v>730</v>
      </c>
      <c r="D310" t="s">
        <v>493</v>
      </c>
      <c r="E310" t="s">
        <v>280</v>
      </c>
      <c r="F310" t="s">
        <v>162</v>
      </c>
    </row>
    <row r="311" hidden="1" spans="1:6">
      <c r="A311" t="s">
        <v>733</v>
      </c>
      <c r="B311" t="s">
        <v>730</v>
      </c>
      <c r="C311" t="s">
        <v>730</v>
      </c>
      <c r="D311" t="s">
        <v>607</v>
      </c>
      <c r="E311" t="s">
        <v>168</v>
      </c>
      <c r="F311" t="s">
        <v>136</v>
      </c>
    </row>
    <row r="312" hidden="1" spans="1:6">
      <c r="A312" t="s">
        <v>734</v>
      </c>
      <c r="B312" t="s">
        <v>729</v>
      </c>
      <c r="C312" t="s">
        <v>729</v>
      </c>
      <c r="D312" t="s">
        <v>735</v>
      </c>
      <c r="E312" t="s">
        <v>280</v>
      </c>
      <c r="F312" t="s">
        <v>111</v>
      </c>
    </row>
    <row r="313" hidden="1" spans="1:6">
      <c r="A313" t="s">
        <v>736</v>
      </c>
      <c r="B313" t="s">
        <v>729</v>
      </c>
      <c r="C313" t="s">
        <v>729</v>
      </c>
      <c r="D313" t="s">
        <v>290</v>
      </c>
      <c r="E313" t="s">
        <v>280</v>
      </c>
      <c r="F313" t="s">
        <v>111</v>
      </c>
    </row>
    <row r="314" hidden="1" spans="1:6">
      <c r="A314" t="s">
        <v>737</v>
      </c>
      <c r="B314" t="s">
        <v>729</v>
      </c>
      <c r="C314" t="s">
        <v>729</v>
      </c>
      <c r="D314" t="s">
        <v>738</v>
      </c>
      <c r="E314" t="s">
        <v>277</v>
      </c>
      <c r="F314" t="s">
        <v>135</v>
      </c>
    </row>
    <row r="315" hidden="1" spans="1:6">
      <c r="A315" t="s">
        <v>727</v>
      </c>
      <c r="B315" t="s">
        <v>727</v>
      </c>
      <c r="C315" t="s">
        <v>727</v>
      </c>
      <c r="D315" t="s">
        <v>449</v>
      </c>
      <c r="E315" t="s">
        <v>280</v>
      </c>
      <c r="F315" t="s">
        <v>165</v>
      </c>
    </row>
    <row r="316" hidden="1" spans="1:6">
      <c r="A316" t="s">
        <v>739</v>
      </c>
      <c r="B316" t="s">
        <v>727</v>
      </c>
      <c r="C316" t="s">
        <v>727</v>
      </c>
      <c r="D316" t="s">
        <v>449</v>
      </c>
      <c r="E316" t="s">
        <v>280</v>
      </c>
      <c r="F316" t="s">
        <v>165</v>
      </c>
    </row>
    <row r="317" hidden="1" spans="1:6">
      <c r="A317" t="s">
        <v>740</v>
      </c>
      <c r="B317" t="s">
        <v>729</v>
      </c>
      <c r="C317" t="s">
        <v>729</v>
      </c>
      <c r="D317" t="s">
        <v>347</v>
      </c>
      <c r="E317" t="s">
        <v>280</v>
      </c>
      <c r="F317" t="s">
        <v>111</v>
      </c>
    </row>
    <row r="318" hidden="1" spans="1:6">
      <c r="A318" t="s">
        <v>741</v>
      </c>
      <c r="B318" t="s">
        <v>727</v>
      </c>
      <c r="C318" t="s">
        <v>727</v>
      </c>
      <c r="D318" t="s">
        <v>607</v>
      </c>
      <c r="E318" t="s">
        <v>280</v>
      </c>
      <c r="F318" t="s">
        <v>136</v>
      </c>
    </row>
    <row r="319" hidden="1" spans="1:6">
      <c r="A319" t="s">
        <v>742</v>
      </c>
      <c r="B319" t="s">
        <v>729</v>
      </c>
      <c r="C319" t="s">
        <v>729</v>
      </c>
      <c r="D319" t="s">
        <v>302</v>
      </c>
      <c r="E319" t="s">
        <v>277</v>
      </c>
      <c r="F319" t="s">
        <v>142</v>
      </c>
    </row>
    <row r="320" hidden="1" spans="1:6">
      <c r="A320" t="s">
        <v>743</v>
      </c>
      <c r="B320" t="s">
        <v>730</v>
      </c>
      <c r="C320" t="s">
        <v>730</v>
      </c>
      <c r="D320" t="s">
        <v>373</v>
      </c>
      <c r="E320" t="s">
        <v>280</v>
      </c>
      <c r="F320" t="s">
        <v>141</v>
      </c>
    </row>
    <row r="321" hidden="1" spans="1:6">
      <c r="A321" t="s">
        <v>744</v>
      </c>
      <c r="B321" t="s">
        <v>727</v>
      </c>
      <c r="C321" t="s">
        <v>727</v>
      </c>
      <c r="D321" t="s">
        <v>745</v>
      </c>
      <c r="E321" t="s">
        <v>277</v>
      </c>
      <c r="F321" t="s">
        <v>136</v>
      </c>
    </row>
    <row r="322" hidden="1" spans="1:6">
      <c r="A322" t="s">
        <v>746</v>
      </c>
      <c r="B322" t="s">
        <v>727</v>
      </c>
      <c r="C322" t="s">
        <v>727</v>
      </c>
      <c r="D322" t="s">
        <v>747</v>
      </c>
      <c r="E322" t="s">
        <v>277</v>
      </c>
      <c r="F322" t="s">
        <v>130</v>
      </c>
    </row>
    <row r="323" hidden="1" spans="1:6">
      <c r="A323">
        <v>1</v>
      </c>
      <c r="B323" t="s">
        <v>727</v>
      </c>
      <c r="C323" t="s">
        <v>727</v>
      </c>
      <c r="D323" t="s">
        <v>502</v>
      </c>
      <c r="E323" t="s">
        <v>280</v>
      </c>
      <c r="F323" t="s">
        <v>125</v>
      </c>
    </row>
    <row r="324" hidden="1" spans="1:6">
      <c r="A324" t="s">
        <v>748</v>
      </c>
      <c r="B324" t="s">
        <v>727</v>
      </c>
      <c r="C324" t="s">
        <v>727</v>
      </c>
      <c r="D324" t="s">
        <v>68</v>
      </c>
      <c r="E324" t="s">
        <v>277</v>
      </c>
      <c r="F324" t="s">
        <v>136</v>
      </c>
    </row>
    <row r="325" hidden="1" spans="1:6">
      <c r="A325" t="s">
        <v>749</v>
      </c>
      <c r="B325" t="s">
        <v>727</v>
      </c>
      <c r="C325" t="s">
        <v>727</v>
      </c>
      <c r="D325" t="s">
        <v>750</v>
      </c>
      <c r="E325" t="s">
        <v>168</v>
      </c>
      <c r="F325" t="s">
        <v>136</v>
      </c>
    </row>
    <row r="326" hidden="1" spans="1:6">
      <c r="A326" t="s">
        <v>751</v>
      </c>
      <c r="B326" t="s">
        <v>729</v>
      </c>
      <c r="C326" t="s">
        <v>729</v>
      </c>
      <c r="D326" t="s">
        <v>288</v>
      </c>
      <c r="E326" t="s">
        <v>280</v>
      </c>
      <c r="F326" t="s">
        <v>111</v>
      </c>
    </row>
    <row r="327" hidden="1" spans="1:6">
      <c r="A327" t="s">
        <v>752</v>
      </c>
      <c r="B327" t="s">
        <v>729</v>
      </c>
      <c r="C327" t="s">
        <v>729</v>
      </c>
      <c r="D327" t="s">
        <v>417</v>
      </c>
      <c r="E327" t="s">
        <v>280</v>
      </c>
      <c r="F327" t="s">
        <v>21</v>
      </c>
    </row>
    <row r="328" hidden="1" spans="1:6">
      <c r="A328" t="s">
        <v>753</v>
      </c>
      <c r="B328" t="s">
        <v>727</v>
      </c>
      <c r="C328" t="s">
        <v>727</v>
      </c>
      <c r="D328" t="s">
        <v>502</v>
      </c>
      <c r="E328" t="s">
        <v>277</v>
      </c>
      <c r="F328" t="s">
        <v>125</v>
      </c>
    </row>
    <row r="329" hidden="1" spans="1:6">
      <c r="A329" t="s">
        <v>754</v>
      </c>
      <c r="B329" t="s">
        <v>727</v>
      </c>
      <c r="C329" t="s">
        <v>727</v>
      </c>
      <c r="D329" t="s">
        <v>755</v>
      </c>
      <c r="E329" t="s">
        <v>331</v>
      </c>
      <c r="F329" t="s">
        <v>151</v>
      </c>
    </row>
    <row r="330" hidden="1" spans="1:6">
      <c r="A330" t="s">
        <v>756</v>
      </c>
      <c r="B330" t="s">
        <v>730</v>
      </c>
      <c r="C330" t="s">
        <v>730</v>
      </c>
      <c r="D330" t="s">
        <v>755</v>
      </c>
      <c r="E330" t="s">
        <v>293</v>
      </c>
      <c r="F330" t="s">
        <v>151</v>
      </c>
    </row>
    <row r="331" hidden="1" spans="1:6">
      <c r="A331" t="s">
        <v>757</v>
      </c>
      <c r="B331" t="s">
        <v>729</v>
      </c>
      <c r="C331" t="s">
        <v>729</v>
      </c>
      <c r="D331" t="s">
        <v>493</v>
      </c>
      <c r="E331" t="s">
        <v>280</v>
      </c>
      <c r="F331" t="s">
        <v>162</v>
      </c>
    </row>
    <row r="332" hidden="1" spans="1:6">
      <c r="A332" t="s">
        <v>758</v>
      </c>
      <c r="B332" t="s">
        <v>729</v>
      </c>
      <c r="C332" t="s">
        <v>729</v>
      </c>
      <c r="D332" t="s">
        <v>759</v>
      </c>
      <c r="E332" t="s">
        <v>277</v>
      </c>
      <c r="F332" t="s">
        <v>111</v>
      </c>
    </row>
    <row r="333" hidden="1" spans="1:6">
      <c r="A333" t="s">
        <v>760</v>
      </c>
      <c r="B333" t="s">
        <v>727</v>
      </c>
      <c r="C333" t="s">
        <v>727</v>
      </c>
      <c r="D333" t="s">
        <v>204</v>
      </c>
      <c r="E333" t="s">
        <v>277</v>
      </c>
      <c r="F333" t="s">
        <v>151</v>
      </c>
    </row>
    <row r="334" hidden="1" spans="1:6">
      <c r="A334" t="s">
        <v>761</v>
      </c>
      <c r="B334" t="s">
        <v>729</v>
      </c>
      <c r="C334" t="s">
        <v>729</v>
      </c>
      <c r="D334" t="s">
        <v>438</v>
      </c>
      <c r="E334" t="s">
        <v>280</v>
      </c>
      <c r="F334" t="s">
        <v>21</v>
      </c>
    </row>
    <row r="335" hidden="1" spans="1:6">
      <c r="A335" t="s">
        <v>762</v>
      </c>
      <c r="B335" t="s">
        <v>729</v>
      </c>
      <c r="C335" t="s">
        <v>729</v>
      </c>
      <c r="D335" t="s">
        <v>417</v>
      </c>
      <c r="E335" t="s">
        <v>293</v>
      </c>
      <c r="F335" t="s">
        <v>21</v>
      </c>
    </row>
    <row r="336" hidden="1" spans="1:6">
      <c r="A336" t="s">
        <v>763</v>
      </c>
      <c r="B336" t="s">
        <v>727</v>
      </c>
      <c r="C336" t="s">
        <v>727</v>
      </c>
      <c r="D336" t="s">
        <v>244</v>
      </c>
      <c r="E336" t="s">
        <v>277</v>
      </c>
      <c r="F336" t="s">
        <v>162</v>
      </c>
    </row>
    <row r="337" hidden="1" spans="1:6">
      <c r="A337" t="s">
        <v>764</v>
      </c>
      <c r="B337" t="s">
        <v>730</v>
      </c>
      <c r="C337" t="s">
        <v>730</v>
      </c>
      <c r="D337" t="s">
        <v>447</v>
      </c>
      <c r="E337" t="s">
        <v>280</v>
      </c>
      <c r="F337" t="s">
        <v>21</v>
      </c>
    </row>
    <row r="338" hidden="1" spans="1:6">
      <c r="A338" t="s">
        <v>765</v>
      </c>
      <c r="B338" t="s">
        <v>729</v>
      </c>
      <c r="C338" t="s">
        <v>729</v>
      </c>
      <c r="D338" t="s">
        <v>766</v>
      </c>
      <c r="E338" t="s">
        <v>293</v>
      </c>
      <c r="F338" t="s">
        <v>21</v>
      </c>
    </row>
    <row r="339" hidden="1" spans="1:6">
      <c r="A339" t="s">
        <v>767</v>
      </c>
      <c r="B339" t="s">
        <v>729</v>
      </c>
      <c r="C339" t="s">
        <v>729</v>
      </c>
      <c r="D339" t="s">
        <v>768</v>
      </c>
      <c r="E339" t="s">
        <v>277</v>
      </c>
      <c r="F339" t="s">
        <v>21</v>
      </c>
    </row>
    <row r="340" hidden="1" spans="1:6">
      <c r="A340" t="s">
        <v>729</v>
      </c>
      <c r="B340" t="s">
        <v>729</v>
      </c>
      <c r="C340" t="s">
        <v>729</v>
      </c>
      <c r="D340" t="s">
        <v>161</v>
      </c>
      <c r="E340" t="s">
        <v>277</v>
      </c>
      <c r="F340" t="s">
        <v>162</v>
      </c>
    </row>
    <row r="341" hidden="1" spans="1:6">
      <c r="A341" t="s">
        <v>769</v>
      </c>
      <c r="B341" t="s">
        <v>727</v>
      </c>
      <c r="C341" t="s">
        <v>727</v>
      </c>
      <c r="D341" t="s">
        <v>164</v>
      </c>
      <c r="E341" t="s">
        <v>277</v>
      </c>
      <c r="F341" t="s">
        <v>162</v>
      </c>
    </row>
    <row r="342" hidden="1" spans="1:6">
      <c r="A342" t="s">
        <v>770</v>
      </c>
      <c r="B342" t="s">
        <v>729</v>
      </c>
      <c r="C342" t="s">
        <v>729</v>
      </c>
      <c r="D342" t="s">
        <v>771</v>
      </c>
      <c r="E342" t="s">
        <v>280</v>
      </c>
      <c r="F342" t="s">
        <v>111</v>
      </c>
    </row>
    <row r="343" hidden="1" spans="1:6">
      <c r="A343" t="s">
        <v>772</v>
      </c>
      <c r="B343" t="s">
        <v>729</v>
      </c>
      <c r="C343" t="s">
        <v>729</v>
      </c>
      <c r="D343" t="s">
        <v>773</v>
      </c>
      <c r="E343" t="s">
        <v>293</v>
      </c>
      <c r="F343" t="s">
        <v>21</v>
      </c>
    </row>
    <row r="344" hidden="1" spans="1:6">
      <c r="A344" t="s">
        <v>774</v>
      </c>
      <c r="B344" t="s">
        <v>727</v>
      </c>
      <c r="C344" t="s">
        <v>727</v>
      </c>
      <c r="D344" t="s">
        <v>164</v>
      </c>
      <c r="E344" t="s">
        <v>280</v>
      </c>
      <c r="F344" t="s">
        <v>162</v>
      </c>
    </row>
    <row r="345" hidden="1" spans="1:6">
      <c r="A345" t="s">
        <v>775</v>
      </c>
      <c r="B345" t="s">
        <v>727</v>
      </c>
      <c r="C345" t="s">
        <v>727</v>
      </c>
      <c r="D345" t="s">
        <v>389</v>
      </c>
      <c r="E345" t="s">
        <v>280</v>
      </c>
      <c r="F345" t="s">
        <v>162</v>
      </c>
    </row>
    <row r="346" hidden="1" spans="1:6">
      <c r="A346" t="s">
        <v>776</v>
      </c>
      <c r="B346" t="s">
        <v>729</v>
      </c>
      <c r="C346" t="s">
        <v>729</v>
      </c>
      <c r="D346" t="s">
        <v>373</v>
      </c>
      <c r="E346" t="s">
        <v>277</v>
      </c>
      <c r="F346" t="s">
        <v>141</v>
      </c>
    </row>
    <row r="347" hidden="1" spans="1:6">
      <c r="A347" t="s">
        <v>777</v>
      </c>
      <c r="B347" t="s">
        <v>730</v>
      </c>
      <c r="C347" t="s">
        <v>730</v>
      </c>
      <c r="D347" t="s">
        <v>373</v>
      </c>
      <c r="E347" t="s">
        <v>280</v>
      </c>
      <c r="F347" t="s">
        <v>141</v>
      </c>
    </row>
    <row r="348" hidden="1" spans="1:6">
      <c r="A348" t="s">
        <v>778</v>
      </c>
      <c r="B348" t="s">
        <v>729</v>
      </c>
      <c r="C348" t="s">
        <v>729</v>
      </c>
      <c r="D348" t="s">
        <v>779</v>
      </c>
      <c r="E348" t="s">
        <v>280</v>
      </c>
      <c r="F348" t="s">
        <v>135</v>
      </c>
    </row>
    <row r="349" hidden="1" spans="1:6">
      <c r="A349" t="s">
        <v>780</v>
      </c>
      <c r="B349" t="s">
        <v>727</v>
      </c>
      <c r="C349" t="s">
        <v>727</v>
      </c>
      <c r="D349" t="s">
        <v>55</v>
      </c>
      <c r="E349" t="s">
        <v>293</v>
      </c>
      <c r="F349" t="s">
        <v>151</v>
      </c>
    </row>
    <row r="350" hidden="1" spans="1:6">
      <c r="A350" t="s">
        <v>727</v>
      </c>
      <c r="B350" t="s">
        <v>727</v>
      </c>
      <c r="C350" t="s">
        <v>727</v>
      </c>
      <c r="D350" t="s">
        <v>55</v>
      </c>
      <c r="E350" t="s">
        <v>280</v>
      </c>
      <c r="F350" t="s">
        <v>151</v>
      </c>
    </row>
    <row r="351" hidden="1" spans="1:6">
      <c r="A351" t="s">
        <v>764</v>
      </c>
      <c r="B351" t="s">
        <v>730</v>
      </c>
      <c r="C351" t="s">
        <v>730</v>
      </c>
      <c r="D351" t="s">
        <v>389</v>
      </c>
      <c r="E351" t="s">
        <v>128</v>
      </c>
      <c r="F351" t="s">
        <v>162</v>
      </c>
    </row>
    <row r="352" hidden="1" spans="1:6">
      <c r="A352" t="s">
        <v>781</v>
      </c>
      <c r="B352" t="s">
        <v>729</v>
      </c>
      <c r="C352" t="s">
        <v>729</v>
      </c>
      <c r="D352" t="s">
        <v>782</v>
      </c>
      <c r="E352" t="s">
        <v>277</v>
      </c>
      <c r="F352" t="s">
        <v>21</v>
      </c>
    </row>
    <row r="353" hidden="1" spans="1:6">
      <c r="A353" t="s">
        <v>778</v>
      </c>
      <c r="B353" t="s">
        <v>729</v>
      </c>
      <c r="C353" t="s">
        <v>729</v>
      </c>
      <c r="D353" t="s">
        <v>779</v>
      </c>
      <c r="E353" t="s">
        <v>277</v>
      </c>
      <c r="F353" t="s">
        <v>135</v>
      </c>
    </row>
    <row r="354" hidden="1" spans="1:6">
      <c r="A354" t="s">
        <v>774</v>
      </c>
      <c r="B354" t="s">
        <v>727</v>
      </c>
      <c r="C354" t="s">
        <v>727</v>
      </c>
      <c r="D354" t="s">
        <v>164</v>
      </c>
      <c r="E354" t="s">
        <v>280</v>
      </c>
      <c r="F354" t="s">
        <v>162</v>
      </c>
    </row>
    <row r="355" hidden="1" spans="1:6">
      <c r="A355" t="s">
        <v>729</v>
      </c>
      <c r="B355" t="s">
        <v>729</v>
      </c>
      <c r="C355" t="s">
        <v>729</v>
      </c>
      <c r="D355" t="s">
        <v>783</v>
      </c>
      <c r="E355" t="s">
        <v>277</v>
      </c>
      <c r="F355" t="s">
        <v>111</v>
      </c>
    </row>
    <row r="356" hidden="1" spans="1:6">
      <c r="A356" t="s">
        <v>784</v>
      </c>
      <c r="B356" t="s">
        <v>729</v>
      </c>
      <c r="C356" t="s">
        <v>729</v>
      </c>
      <c r="D356" t="s">
        <v>438</v>
      </c>
      <c r="E356" t="s">
        <v>280</v>
      </c>
      <c r="F356" t="s">
        <v>21</v>
      </c>
    </row>
    <row r="357" hidden="1" spans="1:6">
      <c r="A357" t="s">
        <v>761</v>
      </c>
      <c r="B357" t="s">
        <v>729</v>
      </c>
      <c r="C357" t="s">
        <v>729</v>
      </c>
      <c r="D357" t="s">
        <v>438</v>
      </c>
      <c r="E357" t="s">
        <v>293</v>
      </c>
      <c r="F357" t="s">
        <v>21</v>
      </c>
    </row>
    <row r="358" hidden="1" spans="1:6">
      <c r="A358" t="s">
        <v>785</v>
      </c>
      <c r="B358" t="s">
        <v>730</v>
      </c>
      <c r="C358" t="s">
        <v>730</v>
      </c>
      <c r="D358" t="s">
        <v>161</v>
      </c>
      <c r="E358" t="s">
        <v>280</v>
      </c>
      <c r="F358" t="s">
        <v>162</v>
      </c>
    </row>
    <row r="359" hidden="1" spans="1:6">
      <c r="A359" t="s">
        <v>786</v>
      </c>
      <c r="B359" t="s">
        <v>729</v>
      </c>
      <c r="C359" t="s">
        <v>729</v>
      </c>
      <c r="D359" t="s">
        <v>349</v>
      </c>
      <c r="E359" t="s">
        <v>277</v>
      </c>
      <c r="F359" t="s">
        <v>21</v>
      </c>
    </row>
    <row r="360" hidden="1" spans="1:6">
      <c r="A360" t="s">
        <v>787</v>
      </c>
      <c r="B360" t="s">
        <v>730</v>
      </c>
      <c r="C360" t="s">
        <v>730</v>
      </c>
      <c r="D360" t="s">
        <v>788</v>
      </c>
      <c r="E360" t="s">
        <v>280</v>
      </c>
      <c r="F360" t="s">
        <v>21</v>
      </c>
    </row>
    <row r="361" hidden="1" spans="1:6">
      <c r="A361" t="s">
        <v>789</v>
      </c>
      <c r="B361" t="s">
        <v>729</v>
      </c>
      <c r="C361" t="s">
        <v>729</v>
      </c>
      <c r="D361" t="s">
        <v>790</v>
      </c>
      <c r="E361" t="s">
        <v>293</v>
      </c>
      <c r="F361" t="s">
        <v>21</v>
      </c>
    </row>
    <row r="362" hidden="1" spans="1:6">
      <c r="A362" t="s">
        <v>791</v>
      </c>
      <c r="B362" t="s">
        <v>729</v>
      </c>
      <c r="C362" t="s">
        <v>729</v>
      </c>
      <c r="D362" t="s">
        <v>790</v>
      </c>
      <c r="E362" t="s">
        <v>280</v>
      </c>
      <c r="F362" t="s">
        <v>21</v>
      </c>
    </row>
    <row r="363" hidden="1" spans="1:6">
      <c r="A363" t="s">
        <v>727</v>
      </c>
      <c r="B363" t="s">
        <v>727</v>
      </c>
      <c r="C363" t="s">
        <v>727</v>
      </c>
      <c r="D363" t="s">
        <v>715</v>
      </c>
      <c r="E363" t="s">
        <v>277</v>
      </c>
      <c r="F363" t="s">
        <v>136</v>
      </c>
    </row>
    <row r="364" hidden="1" spans="1:6">
      <c r="A364" t="s">
        <v>792</v>
      </c>
      <c r="B364" t="s">
        <v>51</v>
      </c>
      <c r="C364" t="s">
        <v>51</v>
      </c>
      <c r="D364" t="s">
        <v>532</v>
      </c>
      <c r="E364" t="s">
        <v>793</v>
      </c>
      <c r="F364" t="s">
        <v>130</v>
      </c>
    </row>
    <row r="365" hidden="1" spans="1:6">
      <c r="A365">
        <v>20231</v>
      </c>
      <c r="B365" t="s">
        <v>794</v>
      </c>
      <c r="C365" t="s">
        <v>795</v>
      </c>
      <c r="D365" t="s">
        <v>532</v>
      </c>
      <c r="E365" t="s">
        <v>280</v>
      </c>
      <c r="F365" t="s">
        <v>130</v>
      </c>
    </row>
    <row r="366" hidden="1" spans="1:6">
      <c r="A366">
        <v>20232</v>
      </c>
      <c r="B366" t="s">
        <v>796</v>
      </c>
      <c r="C366" t="s">
        <v>279</v>
      </c>
      <c r="D366" t="s">
        <v>532</v>
      </c>
      <c r="E366" t="s">
        <v>280</v>
      </c>
      <c r="F366" t="s">
        <v>130</v>
      </c>
    </row>
    <row r="367" hidden="1" spans="1:6">
      <c r="A367">
        <v>20233</v>
      </c>
      <c r="B367" t="s">
        <v>797</v>
      </c>
      <c r="C367" t="s">
        <v>246</v>
      </c>
      <c r="D367" t="s">
        <v>532</v>
      </c>
      <c r="E367" t="s">
        <v>280</v>
      </c>
      <c r="F367" t="s">
        <v>130</v>
      </c>
    </row>
    <row r="368" hidden="1" spans="1:6">
      <c r="A368">
        <v>20234</v>
      </c>
      <c r="B368" t="s">
        <v>798</v>
      </c>
      <c r="C368" t="s">
        <v>51</v>
      </c>
      <c r="D368" t="s">
        <v>532</v>
      </c>
      <c r="E368" t="s">
        <v>280</v>
      </c>
      <c r="F368" t="s">
        <v>130</v>
      </c>
    </row>
    <row r="369" hidden="1" spans="1:6">
      <c r="A369">
        <v>1</v>
      </c>
      <c r="B369" t="s">
        <v>794</v>
      </c>
      <c r="C369" t="s">
        <v>795</v>
      </c>
      <c r="D369" t="s">
        <v>799</v>
      </c>
      <c r="E369" t="s">
        <v>280</v>
      </c>
      <c r="F369" t="s">
        <v>130</v>
      </c>
    </row>
    <row r="370" hidden="1" spans="1:6">
      <c r="A370">
        <v>2</v>
      </c>
      <c r="B370" t="s">
        <v>794</v>
      </c>
      <c r="C370" t="s">
        <v>795</v>
      </c>
      <c r="D370" t="s">
        <v>799</v>
      </c>
      <c r="E370" t="s">
        <v>280</v>
      </c>
      <c r="F370" t="s">
        <v>130</v>
      </c>
    </row>
    <row r="371" hidden="1" spans="1:6">
      <c r="A371" t="s">
        <v>800</v>
      </c>
      <c r="B371" t="s">
        <v>798</v>
      </c>
      <c r="C371" t="s">
        <v>51</v>
      </c>
      <c r="D371" t="s">
        <v>535</v>
      </c>
      <c r="E371" t="s">
        <v>280</v>
      </c>
      <c r="F371" t="s">
        <v>125</v>
      </c>
    </row>
    <row r="372" hidden="1" spans="1:6">
      <c r="A372">
        <v>111</v>
      </c>
      <c r="B372" t="s">
        <v>798</v>
      </c>
      <c r="C372" t="s">
        <v>51</v>
      </c>
      <c r="D372" t="s">
        <v>27</v>
      </c>
      <c r="E372" t="s">
        <v>280</v>
      </c>
      <c r="F372" t="s">
        <v>129</v>
      </c>
    </row>
    <row r="373" hidden="1" spans="1:6">
      <c r="A373" t="s">
        <v>801</v>
      </c>
      <c r="B373" t="s">
        <v>798</v>
      </c>
      <c r="C373" t="s">
        <v>51</v>
      </c>
      <c r="D373" t="s">
        <v>290</v>
      </c>
      <c r="E373" t="s">
        <v>280</v>
      </c>
      <c r="F373" t="s">
        <v>111</v>
      </c>
    </row>
    <row r="374" hidden="1" spans="1:6">
      <c r="A374" t="s">
        <v>802</v>
      </c>
      <c r="B374" t="s">
        <v>798</v>
      </c>
      <c r="C374" t="s">
        <v>51</v>
      </c>
      <c r="D374" t="s">
        <v>411</v>
      </c>
      <c r="E374" t="s">
        <v>285</v>
      </c>
      <c r="F374" t="s">
        <v>162</v>
      </c>
    </row>
    <row r="375" hidden="1" spans="1:6">
      <c r="A375" t="s">
        <v>273</v>
      </c>
      <c r="B375" t="s">
        <v>798</v>
      </c>
      <c r="C375" t="s">
        <v>51</v>
      </c>
      <c r="D375" t="s">
        <v>274</v>
      </c>
      <c r="E375" t="s">
        <v>280</v>
      </c>
      <c r="F375" t="s">
        <v>130</v>
      </c>
    </row>
    <row r="376" hidden="1" spans="1:6">
      <c r="A376" t="s">
        <v>803</v>
      </c>
      <c r="B376" t="s">
        <v>798</v>
      </c>
      <c r="C376" t="s">
        <v>51</v>
      </c>
      <c r="D376" t="s">
        <v>402</v>
      </c>
      <c r="E376" t="s">
        <v>285</v>
      </c>
      <c r="F376" t="s">
        <v>142</v>
      </c>
    </row>
    <row r="377" hidden="1" spans="1:6">
      <c r="A377" t="s">
        <v>804</v>
      </c>
      <c r="B377" t="s">
        <v>796</v>
      </c>
      <c r="C377" t="s">
        <v>279</v>
      </c>
      <c r="D377" t="s">
        <v>367</v>
      </c>
      <c r="E377" t="s">
        <v>280</v>
      </c>
      <c r="F377" t="s">
        <v>142</v>
      </c>
    </row>
    <row r="378" hidden="1" spans="1:6">
      <c r="A378" t="s">
        <v>805</v>
      </c>
      <c r="B378" t="s">
        <v>798</v>
      </c>
      <c r="C378" t="s">
        <v>51</v>
      </c>
      <c r="D378" t="s">
        <v>806</v>
      </c>
      <c r="E378" t="s">
        <v>285</v>
      </c>
      <c r="F378" t="s">
        <v>125</v>
      </c>
    </row>
    <row r="379" hidden="1" spans="1:6">
      <c r="A379" t="s">
        <v>807</v>
      </c>
      <c r="B379" t="s">
        <v>798</v>
      </c>
      <c r="C379" t="s">
        <v>51</v>
      </c>
      <c r="D379" t="s">
        <v>614</v>
      </c>
      <c r="E379" t="s">
        <v>280</v>
      </c>
      <c r="F379" t="s">
        <v>162</v>
      </c>
    </row>
    <row r="380" hidden="1" spans="1:6">
      <c r="A380" t="s">
        <v>808</v>
      </c>
      <c r="B380" t="s">
        <v>798</v>
      </c>
      <c r="C380" t="s">
        <v>51</v>
      </c>
      <c r="D380" t="s">
        <v>614</v>
      </c>
      <c r="E380" t="s">
        <v>280</v>
      </c>
      <c r="F380" t="s">
        <v>162</v>
      </c>
    </row>
    <row r="381" hidden="1" spans="1:6">
      <c r="A381" t="s">
        <v>809</v>
      </c>
      <c r="B381" t="s">
        <v>796</v>
      </c>
      <c r="C381" t="s">
        <v>279</v>
      </c>
      <c r="D381" t="s">
        <v>738</v>
      </c>
      <c r="E381" t="s">
        <v>280</v>
      </c>
      <c r="F381" t="s">
        <v>135</v>
      </c>
    </row>
    <row r="382" hidden="1" spans="1:6">
      <c r="A382" t="s">
        <v>810</v>
      </c>
      <c r="B382" t="s">
        <v>798</v>
      </c>
      <c r="C382" t="s">
        <v>51</v>
      </c>
      <c r="D382" t="s">
        <v>367</v>
      </c>
      <c r="E382" t="s">
        <v>280</v>
      </c>
      <c r="F382" t="s">
        <v>142</v>
      </c>
    </row>
    <row r="383" hidden="1" spans="1:6">
      <c r="A383" t="s">
        <v>811</v>
      </c>
      <c r="B383" t="s">
        <v>796</v>
      </c>
      <c r="C383" t="s">
        <v>279</v>
      </c>
      <c r="D383" t="s">
        <v>535</v>
      </c>
      <c r="E383" t="s">
        <v>280</v>
      </c>
      <c r="F383" t="s">
        <v>125</v>
      </c>
    </row>
    <row r="384" hidden="1" spans="1:6">
      <c r="A384" t="s">
        <v>812</v>
      </c>
      <c r="B384" t="s">
        <v>797</v>
      </c>
      <c r="C384" t="s">
        <v>246</v>
      </c>
      <c r="D384" t="s">
        <v>535</v>
      </c>
      <c r="E384" t="s">
        <v>280</v>
      </c>
      <c r="F384" t="s">
        <v>125</v>
      </c>
    </row>
    <row r="385" hidden="1" spans="1:6">
      <c r="A385" t="s">
        <v>809</v>
      </c>
      <c r="B385" t="s">
        <v>798</v>
      </c>
      <c r="C385" t="s">
        <v>51</v>
      </c>
      <c r="D385" t="s">
        <v>738</v>
      </c>
      <c r="E385" t="s">
        <v>505</v>
      </c>
      <c r="F385" t="s">
        <v>135</v>
      </c>
    </row>
    <row r="386" hidden="1" spans="1:6">
      <c r="A386" t="s">
        <v>813</v>
      </c>
      <c r="B386" t="s">
        <v>798</v>
      </c>
      <c r="C386" t="s">
        <v>51</v>
      </c>
      <c r="D386" t="s">
        <v>287</v>
      </c>
      <c r="E386" t="s">
        <v>280</v>
      </c>
      <c r="F386" t="s">
        <v>125</v>
      </c>
    </row>
    <row r="387" hidden="1" spans="1:6">
      <c r="A387" t="s">
        <v>814</v>
      </c>
      <c r="B387" t="s">
        <v>798</v>
      </c>
      <c r="C387" t="s">
        <v>51</v>
      </c>
      <c r="D387" t="s">
        <v>140</v>
      </c>
      <c r="E387" t="s">
        <v>280</v>
      </c>
      <c r="F387" t="s">
        <v>141</v>
      </c>
    </row>
    <row r="388" hidden="1" spans="1:6">
      <c r="A388" t="s">
        <v>815</v>
      </c>
      <c r="B388" t="s">
        <v>798</v>
      </c>
      <c r="C388" t="s">
        <v>51</v>
      </c>
      <c r="D388" t="s">
        <v>140</v>
      </c>
      <c r="E388" t="s">
        <v>280</v>
      </c>
      <c r="F388" t="s">
        <v>141</v>
      </c>
    </row>
    <row r="389" hidden="1" spans="1:6">
      <c r="A389" t="s">
        <v>816</v>
      </c>
      <c r="B389" t="s">
        <v>798</v>
      </c>
      <c r="C389" t="s">
        <v>51</v>
      </c>
      <c r="D389" t="s">
        <v>817</v>
      </c>
      <c r="E389" t="s">
        <v>280</v>
      </c>
      <c r="F389" t="s">
        <v>125</v>
      </c>
    </row>
    <row r="390" hidden="1" spans="1:6">
      <c r="A390" t="s">
        <v>818</v>
      </c>
      <c r="B390" t="s">
        <v>798</v>
      </c>
      <c r="C390" t="s">
        <v>51</v>
      </c>
      <c r="D390" t="s">
        <v>206</v>
      </c>
      <c r="E390" t="s">
        <v>819</v>
      </c>
      <c r="F390" t="s">
        <v>151</v>
      </c>
    </row>
    <row r="391" hidden="1" spans="1:6">
      <c r="A391" t="s">
        <v>820</v>
      </c>
      <c r="B391" t="s">
        <v>798</v>
      </c>
      <c r="C391" t="s">
        <v>51</v>
      </c>
      <c r="D391" t="s">
        <v>206</v>
      </c>
      <c r="E391" t="s">
        <v>280</v>
      </c>
      <c r="F391" t="s">
        <v>151</v>
      </c>
    </row>
    <row r="392" hidden="1" spans="1:6">
      <c r="A392" t="s">
        <v>821</v>
      </c>
      <c r="B392" t="s">
        <v>798</v>
      </c>
      <c r="C392" t="s">
        <v>51</v>
      </c>
      <c r="D392" t="s">
        <v>123</v>
      </c>
      <c r="E392" t="s">
        <v>331</v>
      </c>
      <c r="F392" t="s">
        <v>125</v>
      </c>
    </row>
    <row r="393" hidden="1" spans="1:6">
      <c r="A393" t="s">
        <v>822</v>
      </c>
      <c r="B393" t="s">
        <v>798</v>
      </c>
      <c r="C393" t="s">
        <v>51</v>
      </c>
      <c r="D393" t="s">
        <v>363</v>
      </c>
      <c r="E393" t="s">
        <v>280</v>
      </c>
      <c r="F393" t="s">
        <v>142</v>
      </c>
    </row>
    <row r="394" hidden="1" spans="1:6">
      <c r="A394" t="s">
        <v>823</v>
      </c>
      <c r="B394" t="s">
        <v>797</v>
      </c>
      <c r="C394" t="s">
        <v>246</v>
      </c>
      <c r="D394" t="s">
        <v>597</v>
      </c>
      <c r="E394" t="s">
        <v>280</v>
      </c>
      <c r="F394" t="s">
        <v>151</v>
      </c>
    </row>
    <row r="395" hidden="1" spans="1:6">
      <c r="A395">
        <v>1111</v>
      </c>
      <c r="B395" t="s">
        <v>798</v>
      </c>
      <c r="C395" t="s">
        <v>51</v>
      </c>
      <c r="D395" t="s">
        <v>447</v>
      </c>
      <c r="E395" t="s">
        <v>280</v>
      </c>
      <c r="F395" t="s">
        <v>21</v>
      </c>
    </row>
    <row r="396" hidden="1" spans="1:6">
      <c r="A396" t="s">
        <v>823</v>
      </c>
      <c r="B396" t="s">
        <v>798</v>
      </c>
      <c r="C396" t="s">
        <v>51</v>
      </c>
      <c r="D396" t="s">
        <v>597</v>
      </c>
      <c r="E396" t="s">
        <v>331</v>
      </c>
      <c r="F396" t="s">
        <v>151</v>
      </c>
    </row>
    <row r="397" hidden="1" spans="1:6">
      <c r="A397" t="s">
        <v>824</v>
      </c>
      <c r="B397" t="s">
        <v>798</v>
      </c>
      <c r="C397" t="s">
        <v>51</v>
      </c>
      <c r="D397" t="s">
        <v>486</v>
      </c>
      <c r="E397" t="s">
        <v>819</v>
      </c>
      <c r="F397" t="s">
        <v>162</v>
      </c>
    </row>
    <row r="398" hidden="1" spans="1:6">
      <c r="A398" t="s">
        <v>825</v>
      </c>
      <c r="B398" t="s">
        <v>796</v>
      </c>
      <c r="C398" t="s">
        <v>279</v>
      </c>
      <c r="D398" t="s">
        <v>344</v>
      </c>
      <c r="E398" t="s">
        <v>280</v>
      </c>
      <c r="F398" t="s">
        <v>141</v>
      </c>
    </row>
    <row r="399" hidden="1" spans="1:6">
      <c r="A399" t="s">
        <v>826</v>
      </c>
      <c r="B399" t="s">
        <v>798</v>
      </c>
      <c r="C399" t="s">
        <v>51</v>
      </c>
      <c r="D399" t="s">
        <v>292</v>
      </c>
      <c r="E399" t="s">
        <v>280</v>
      </c>
      <c r="F399" t="s">
        <v>136</v>
      </c>
    </row>
    <row r="400" hidden="1" spans="1:6">
      <c r="A400" t="s">
        <v>827</v>
      </c>
      <c r="B400" t="s">
        <v>798</v>
      </c>
      <c r="C400" t="s">
        <v>51</v>
      </c>
      <c r="D400" t="s">
        <v>417</v>
      </c>
      <c r="E400" t="s">
        <v>280</v>
      </c>
      <c r="F400" t="s">
        <v>21</v>
      </c>
    </row>
    <row r="401" hidden="1" spans="1:6">
      <c r="A401" t="s">
        <v>828</v>
      </c>
      <c r="B401" t="s">
        <v>797</v>
      </c>
      <c r="C401" t="s">
        <v>246</v>
      </c>
      <c r="D401" t="s">
        <v>417</v>
      </c>
      <c r="E401" t="s">
        <v>128</v>
      </c>
      <c r="F401" t="s">
        <v>21</v>
      </c>
    </row>
    <row r="402" hidden="1" spans="1:6">
      <c r="A402" t="s">
        <v>829</v>
      </c>
      <c r="B402" t="s">
        <v>798</v>
      </c>
      <c r="C402" t="s">
        <v>51</v>
      </c>
      <c r="D402" t="s">
        <v>312</v>
      </c>
      <c r="E402" t="s">
        <v>285</v>
      </c>
      <c r="F402" t="s">
        <v>129</v>
      </c>
    </row>
    <row r="403" hidden="1" spans="1:6">
      <c r="A403" t="s">
        <v>830</v>
      </c>
      <c r="B403" t="s">
        <v>798</v>
      </c>
      <c r="C403" t="s">
        <v>51</v>
      </c>
      <c r="D403" t="s">
        <v>831</v>
      </c>
      <c r="E403" t="s">
        <v>285</v>
      </c>
      <c r="F403" t="s">
        <v>111</v>
      </c>
    </row>
    <row r="404" hidden="1" spans="1:6">
      <c r="A404" t="s">
        <v>832</v>
      </c>
      <c r="B404" t="s">
        <v>797</v>
      </c>
      <c r="C404" t="s">
        <v>246</v>
      </c>
      <c r="D404" t="s">
        <v>140</v>
      </c>
      <c r="E404" t="s">
        <v>280</v>
      </c>
      <c r="F404" t="s">
        <v>141</v>
      </c>
    </row>
    <row r="405" hidden="1" spans="1:6">
      <c r="A405" t="s">
        <v>833</v>
      </c>
      <c r="B405" t="s">
        <v>796</v>
      </c>
      <c r="C405" t="s">
        <v>279</v>
      </c>
      <c r="D405" t="s">
        <v>295</v>
      </c>
      <c r="E405" t="s">
        <v>280</v>
      </c>
      <c r="F405" t="s">
        <v>21</v>
      </c>
    </row>
    <row r="406" hidden="1" spans="1:6">
      <c r="A406" t="s">
        <v>813</v>
      </c>
      <c r="B406" t="s">
        <v>798</v>
      </c>
      <c r="C406" t="s">
        <v>51</v>
      </c>
      <c r="D406" t="s">
        <v>834</v>
      </c>
      <c r="E406" t="s">
        <v>331</v>
      </c>
      <c r="F406" t="s">
        <v>125</v>
      </c>
    </row>
    <row r="407" hidden="1" spans="1:6">
      <c r="A407">
        <v>1</v>
      </c>
      <c r="B407" t="s">
        <v>794</v>
      </c>
      <c r="C407" t="s">
        <v>795</v>
      </c>
      <c r="D407" t="s">
        <v>402</v>
      </c>
      <c r="E407" t="s">
        <v>280</v>
      </c>
      <c r="F407" t="s">
        <v>142</v>
      </c>
    </row>
    <row r="408" hidden="1" spans="1:6">
      <c r="A408">
        <v>1</v>
      </c>
      <c r="B408" t="s">
        <v>794</v>
      </c>
      <c r="C408" t="s">
        <v>795</v>
      </c>
      <c r="D408" t="s">
        <v>834</v>
      </c>
      <c r="E408" t="s">
        <v>280</v>
      </c>
      <c r="F408" t="s">
        <v>125</v>
      </c>
    </row>
    <row r="409" hidden="1" spans="1:6">
      <c r="A409" t="s">
        <v>835</v>
      </c>
      <c r="B409" t="s">
        <v>796</v>
      </c>
      <c r="C409" t="s">
        <v>279</v>
      </c>
      <c r="D409" t="s">
        <v>836</v>
      </c>
      <c r="E409" t="s">
        <v>285</v>
      </c>
      <c r="F409" t="s">
        <v>151</v>
      </c>
    </row>
    <row r="410" hidden="1" spans="1:6">
      <c r="A410" t="s">
        <v>837</v>
      </c>
      <c r="B410" t="s">
        <v>798</v>
      </c>
      <c r="C410" t="s">
        <v>51</v>
      </c>
      <c r="D410" t="s">
        <v>181</v>
      </c>
      <c r="E410" t="s">
        <v>819</v>
      </c>
      <c r="F410" t="s">
        <v>162</v>
      </c>
    </row>
    <row r="411" hidden="1" spans="1:6">
      <c r="A411" t="s">
        <v>838</v>
      </c>
      <c r="B411" t="s">
        <v>798</v>
      </c>
      <c r="C411" t="s">
        <v>51</v>
      </c>
      <c r="D411" t="s">
        <v>839</v>
      </c>
      <c r="E411" t="s">
        <v>128</v>
      </c>
      <c r="F411" t="s">
        <v>111</v>
      </c>
    </row>
    <row r="412" hidden="1" spans="1:6">
      <c r="A412" t="s">
        <v>840</v>
      </c>
      <c r="B412" t="s">
        <v>798</v>
      </c>
      <c r="C412" t="s">
        <v>51</v>
      </c>
      <c r="D412" t="s">
        <v>841</v>
      </c>
      <c r="E412" t="s">
        <v>128</v>
      </c>
      <c r="F412" t="s">
        <v>111</v>
      </c>
    </row>
    <row r="413" hidden="1" spans="1:6">
      <c r="A413" t="s">
        <v>842</v>
      </c>
      <c r="B413" t="s">
        <v>798</v>
      </c>
      <c r="C413" t="s">
        <v>51</v>
      </c>
      <c r="D413" t="s">
        <v>371</v>
      </c>
      <c r="E413" t="s">
        <v>331</v>
      </c>
      <c r="F413" t="s">
        <v>162</v>
      </c>
    </row>
    <row r="414" hidden="1" spans="1:6">
      <c r="A414" t="s">
        <v>807</v>
      </c>
      <c r="B414" t="s">
        <v>798</v>
      </c>
      <c r="C414" t="s">
        <v>51</v>
      </c>
      <c r="D414" t="s">
        <v>413</v>
      </c>
      <c r="E414" t="s">
        <v>280</v>
      </c>
      <c r="F414" t="s">
        <v>142</v>
      </c>
    </row>
    <row r="415" hidden="1" spans="1:6">
      <c r="A415" t="s">
        <v>807</v>
      </c>
      <c r="B415" t="s">
        <v>798</v>
      </c>
      <c r="C415" t="s">
        <v>51</v>
      </c>
      <c r="D415" t="s">
        <v>413</v>
      </c>
      <c r="E415" t="s">
        <v>280</v>
      </c>
      <c r="F415" t="s">
        <v>142</v>
      </c>
    </row>
    <row r="416" hidden="1" spans="1:6">
      <c r="A416" t="s">
        <v>843</v>
      </c>
      <c r="B416" t="s">
        <v>794</v>
      </c>
      <c r="C416" t="s">
        <v>795</v>
      </c>
      <c r="D416" t="s">
        <v>844</v>
      </c>
      <c r="E416" t="s">
        <v>334</v>
      </c>
      <c r="F416" t="s">
        <v>129</v>
      </c>
    </row>
    <row r="417" hidden="1" spans="1:6">
      <c r="A417" t="s">
        <v>845</v>
      </c>
      <c r="B417" t="s">
        <v>798</v>
      </c>
      <c r="C417" t="s">
        <v>51</v>
      </c>
      <c r="D417" t="s">
        <v>264</v>
      </c>
      <c r="E417" t="s">
        <v>280</v>
      </c>
      <c r="F417" t="s">
        <v>111</v>
      </c>
    </row>
    <row r="418" hidden="1" spans="1:6">
      <c r="A418" t="s">
        <v>845</v>
      </c>
      <c r="B418" t="s">
        <v>796</v>
      </c>
      <c r="C418" t="s">
        <v>279</v>
      </c>
      <c r="D418" t="s">
        <v>264</v>
      </c>
      <c r="E418" t="s">
        <v>280</v>
      </c>
      <c r="F418" t="s">
        <v>111</v>
      </c>
    </row>
    <row r="419" hidden="1" spans="1:6">
      <c r="A419" t="s">
        <v>846</v>
      </c>
      <c r="B419" t="s">
        <v>794</v>
      </c>
      <c r="C419" t="s">
        <v>795</v>
      </c>
      <c r="D419" t="s">
        <v>607</v>
      </c>
      <c r="E419" t="s">
        <v>280</v>
      </c>
      <c r="F419" t="s">
        <v>136</v>
      </c>
    </row>
    <row r="420" hidden="1" spans="1:6">
      <c r="A420" t="s">
        <v>847</v>
      </c>
      <c r="B420" t="s">
        <v>798</v>
      </c>
      <c r="C420" t="s">
        <v>51</v>
      </c>
      <c r="D420" t="s">
        <v>400</v>
      </c>
      <c r="E420" t="s">
        <v>285</v>
      </c>
      <c r="F420" t="s">
        <v>135</v>
      </c>
    </row>
    <row r="421" hidden="1" spans="1:6">
      <c r="A421" t="s">
        <v>845</v>
      </c>
      <c r="B421" t="s">
        <v>798</v>
      </c>
      <c r="C421" t="s">
        <v>51</v>
      </c>
      <c r="D421" t="s">
        <v>264</v>
      </c>
      <c r="E421" t="s">
        <v>280</v>
      </c>
      <c r="F421" t="s">
        <v>111</v>
      </c>
    </row>
    <row r="422" hidden="1" spans="1:6">
      <c r="A422" t="s">
        <v>845</v>
      </c>
      <c r="B422" t="s">
        <v>796</v>
      </c>
      <c r="C422" t="s">
        <v>279</v>
      </c>
      <c r="D422" t="s">
        <v>264</v>
      </c>
      <c r="E422" t="s">
        <v>280</v>
      </c>
      <c r="F422" t="s">
        <v>111</v>
      </c>
    </row>
    <row r="423" hidden="1" spans="1:6">
      <c r="A423" t="s">
        <v>848</v>
      </c>
      <c r="B423" t="s">
        <v>798</v>
      </c>
      <c r="C423" t="s">
        <v>51</v>
      </c>
      <c r="D423" t="s">
        <v>849</v>
      </c>
      <c r="E423" t="s">
        <v>285</v>
      </c>
      <c r="F423" t="s">
        <v>151</v>
      </c>
    </row>
    <row r="424" hidden="1" spans="1:6">
      <c r="A424" t="s">
        <v>850</v>
      </c>
      <c r="B424" t="s">
        <v>794</v>
      </c>
      <c r="C424" t="s">
        <v>795</v>
      </c>
      <c r="D424" t="s">
        <v>851</v>
      </c>
      <c r="E424" t="s">
        <v>334</v>
      </c>
      <c r="F424" t="s">
        <v>129</v>
      </c>
    </row>
    <row r="425" hidden="1" spans="1:6">
      <c r="A425" t="s">
        <v>852</v>
      </c>
      <c r="B425" t="s">
        <v>796</v>
      </c>
      <c r="C425" t="s">
        <v>279</v>
      </c>
      <c r="D425" t="s">
        <v>380</v>
      </c>
      <c r="E425" t="s">
        <v>280</v>
      </c>
      <c r="F425" t="s">
        <v>111</v>
      </c>
    </row>
    <row r="426" hidden="1" spans="1:6">
      <c r="A426" t="s">
        <v>853</v>
      </c>
      <c r="B426" t="s">
        <v>796</v>
      </c>
      <c r="C426" t="s">
        <v>279</v>
      </c>
      <c r="D426" t="s">
        <v>854</v>
      </c>
      <c r="E426" t="s">
        <v>280</v>
      </c>
      <c r="F426" t="s">
        <v>111</v>
      </c>
    </row>
    <row r="427" hidden="1" spans="1:6">
      <c r="A427" t="s">
        <v>855</v>
      </c>
      <c r="B427" t="s">
        <v>798</v>
      </c>
      <c r="C427" t="s">
        <v>51</v>
      </c>
      <c r="D427" t="s">
        <v>264</v>
      </c>
      <c r="E427" t="s">
        <v>128</v>
      </c>
      <c r="F427" t="s">
        <v>111</v>
      </c>
    </row>
    <row r="428" hidden="1" spans="1:6">
      <c r="A428" t="s">
        <v>856</v>
      </c>
      <c r="B428" t="s">
        <v>798</v>
      </c>
      <c r="C428" t="s">
        <v>51</v>
      </c>
      <c r="D428" t="s">
        <v>857</v>
      </c>
      <c r="E428" t="s">
        <v>128</v>
      </c>
      <c r="F428" t="s">
        <v>111</v>
      </c>
    </row>
    <row r="429" hidden="1" spans="1:6">
      <c r="A429" t="s">
        <v>858</v>
      </c>
      <c r="B429" t="s">
        <v>798</v>
      </c>
      <c r="C429" t="s">
        <v>51</v>
      </c>
      <c r="D429" t="s">
        <v>357</v>
      </c>
      <c r="E429" t="s">
        <v>819</v>
      </c>
      <c r="F429" t="s">
        <v>151</v>
      </c>
    </row>
    <row r="430" hidden="1" spans="1:6">
      <c r="A430" t="s">
        <v>859</v>
      </c>
      <c r="B430" t="s">
        <v>794</v>
      </c>
      <c r="C430" t="s">
        <v>795</v>
      </c>
      <c r="D430" t="s">
        <v>860</v>
      </c>
      <c r="E430" t="s">
        <v>280</v>
      </c>
      <c r="F430" t="s">
        <v>135</v>
      </c>
    </row>
    <row r="431" hidden="1" spans="1:6">
      <c r="A431" t="s">
        <v>861</v>
      </c>
      <c r="B431" t="s">
        <v>798</v>
      </c>
      <c r="C431" t="s">
        <v>51</v>
      </c>
      <c r="D431" t="s">
        <v>860</v>
      </c>
      <c r="E431" t="s">
        <v>819</v>
      </c>
      <c r="F431" t="s">
        <v>135</v>
      </c>
    </row>
    <row r="432" hidden="1" spans="1:6">
      <c r="A432" t="s">
        <v>862</v>
      </c>
      <c r="B432" t="s">
        <v>794</v>
      </c>
      <c r="C432" t="s">
        <v>795</v>
      </c>
      <c r="D432" t="s">
        <v>231</v>
      </c>
      <c r="E432" t="s">
        <v>128</v>
      </c>
      <c r="F432" t="s">
        <v>136</v>
      </c>
    </row>
    <row r="433" hidden="1" spans="1:6">
      <c r="A433" t="s">
        <v>51</v>
      </c>
      <c r="B433" t="s">
        <v>798</v>
      </c>
      <c r="C433" t="s">
        <v>51</v>
      </c>
      <c r="D433" t="s">
        <v>863</v>
      </c>
      <c r="E433" t="s">
        <v>819</v>
      </c>
      <c r="F433" t="s">
        <v>136</v>
      </c>
    </row>
    <row r="434" hidden="1" spans="1:6">
      <c r="A434" t="s">
        <v>864</v>
      </c>
      <c r="B434" t="s">
        <v>798</v>
      </c>
      <c r="C434" t="s">
        <v>51</v>
      </c>
      <c r="D434" t="s">
        <v>138</v>
      </c>
      <c r="E434" t="s">
        <v>280</v>
      </c>
      <c r="F434" t="s">
        <v>135</v>
      </c>
    </row>
    <row r="435" hidden="1" spans="1:6">
      <c r="A435" t="s">
        <v>865</v>
      </c>
      <c r="B435" t="s">
        <v>798</v>
      </c>
      <c r="C435" t="s">
        <v>51</v>
      </c>
      <c r="D435" t="s">
        <v>449</v>
      </c>
      <c r="E435" t="s">
        <v>285</v>
      </c>
      <c r="F435" t="s">
        <v>165</v>
      </c>
    </row>
    <row r="436" hidden="1" spans="1:6">
      <c r="A436" t="s">
        <v>866</v>
      </c>
      <c r="B436" t="s">
        <v>796</v>
      </c>
      <c r="C436" t="s">
        <v>279</v>
      </c>
      <c r="D436" t="s">
        <v>77</v>
      </c>
      <c r="E436" t="s">
        <v>331</v>
      </c>
      <c r="F436" t="s">
        <v>142</v>
      </c>
    </row>
    <row r="437" hidden="1" spans="1:6">
      <c r="A437" t="s">
        <v>867</v>
      </c>
      <c r="B437" t="s">
        <v>798</v>
      </c>
      <c r="C437" t="s">
        <v>51</v>
      </c>
      <c r="D437" t="s">
        <v>39</v>
      </c>
      <c r="E437" t="s">
        <v>819</v>
      </c>
      <c r="F437" t="s">
        <v>141</v>
      </c>
    </row>
    <row r="438" hidden="1" spans="1:6">
      <c r="A438" t="s">
        <v>868</v>
      </c>
      <c r="B438" t="s">
        <v>798</v>
      </c>
      <c r="C438" t="s">
        <v>51</v>
      </c>
      <c r="D438" t="s">
        <v>349</v>
      </c>
      <c r="E438" t="s">
        <v>819</v>
      </c>
      <c r="F438" t="s">
        <v>21</v>
      </c>
    </row>
    <row r="439" hidden="1" spans="1:6">
      <c r="A439" t="s">
        <v>869</v>
      </c>
      <c r="B439" t="s">
        <v>798</v>
      </c>
      <c r="C439" t="s">
        <v>51</v>
      </c>
      <c r="D439" t="s">
        <v>183</v>
      </c>
      <c r="E439" t="s">
        <v>124</v>
      </c>
      <c r="F439" t="s">
        <v>21</v>
      </c>
    </row>
    <row r="440" hidden="1" spans="1:6">
      <c r="A440" t="s">
        <v>870</v>
      </c>
      <c r="B440" t="s">
        <v>797</v>
      </c>
      <c r="C440" t="s">
        <v>246</v>
      </c>
      <c r="D440" t="s">
        <v>176</v>
      </c>
      <c r="E440" t="s">
        <v>280</v>
      </c>
      <c r="F440" t="s">
        <v>162</v>
      </c>
    </row>
    <row r="441" hidden="1" spans="1:6">
      <c r="A441" t="s">
        <v>871</v>
      </c>
      <c r="B441" t="s">
        <v>798</v>
      </c>
      <c r="C441" t="s">
        <v>51</v>
      </c>
      <c r="D441" t="s">
        <v>363</v>
      </c>
      <c r="E441" t="s">
        <v>819</v>
      </c>
      <c r="F441" t="s">
        <v>142</v>
      </c>
    </row>
    <row r="442" hidden="1" spans="1:6">
      <c r="A442" t="s">
        <v>872</v>
      </c>
      <c r="B442" t="s">
        <v>794</v>
      </c>
      <c r="C442" t="s">
        <v>795</v>
      </c>
      <c r="D442" t="s">
        <v>873</v>
      </c>
      <c r="E442" t="s">
        <v>334</v>
      </c>
      <c r="F442" t="s">
        <v>162</v>
      </c>
    </row>
    <row r="443" hidden="1" spans="1:6">
      <c r="A443" t="s">
        <v>874</v>
      </c>
      <c r="B443" t="s">
        <v>798</v>
      </c>
      <c r="C443" t="s">
        <v>51</v>
      </c>
      <c r="D443" t="s">
        <v>875</v>
      </c>
      <c r="E443" t="s">
        <v>293</v>
      </c>
      <c r="F443" t="s">
        <v>876</v>
      </c>
    </row>
    <row r="444" hidden="1" spans="1:6">
      <c r="A444" t="s">
        <v>877</v>
      </c>
      <c r="B444" t="s">
        <v>798</v>
      </c>
      <c r="C444" t="s">
        <v>51</v>
      </c>
      <c r="D444" t="s">
        <v>878</v>
      </c>
      <c r="E444" t="s">
        <v>285</v>
      </c>
      <c r="F444" t="s">
        <v>165</v>
      </c>
    </row>
    <row r="445" hidden="1" spans="1:6">
      <c r="A445">
        <v>111</v>
      </c>
      <c r="B445" t="s">
        <v>796</v>
      </c>
      <c r="C445" t="s">
        <v>279</v>
      </c>
      <c r="D445" t="s">
        <v>292</v>
      </c>
      <c r="E445" t="s">
        <v>280</v>
      </c>
      <c r="F445" t="s">
        <v>136</v>
      </c>
    </row>
    <row r="446" hidden="1" spans="1:6">
      <c r="A446">
        <v>111</v>
      </c>
      <c r="B446" t="s">
        <v>794</v>
      </c>
      <c r="C446" t="s">
        <v>795</v>
      </c>
      <c r="D446" t="s">
        <v>292</v>
      </c>
      <c r="E446" t="s">
        <v>280</v>
      </c>
      <c r="F446" t="s">
        <v>136</v>
      </c>
    </row>
    <row r="447" hidden="1" spans="1:6">
      <c r="A447">
        <v>123456</v>
      </c>
      <c r="B447" t="s">
        <v>798</v>
      </c>
      <c r="C447" t="s">
        <v>51</v>
      </c>
      <c r="D447" t="s">
        <v>879</v>
      </c>
      <c r="E447" t="s">
        <v>280</v>
      </c>
      <c r="F447" t="s">
        <v>108</v>
      </c>
    </row>
    <row r="448" hidden="1" spans="1:6">
      <c r="A448" t="s">
        <v>880</v>
      </c>
      <c r="B448" t="s">
        <v>798</v>
      </c>
      <c r="C448" t="s">
        <v>51</v>
      </c>
      <c r="D448" t="s">
        <v>881</v>
      </c>
      <c r="E448" t="s">
        <v>819</v>
      </c>
      <c r="F448" t="s">
        <v>21</v>
      </c>
    </row>
    <row r="449" hidden="1" spans="1:6">
      <c r="A449" t="s">
        <v>175</v>
      </c>
      <c r="B449" t="s">
        <v>797</v>
      </c>
      <c r="C449" t="s">
        <v>246</v>
      </c>
      <c r="D449" t="s">
        <v>176</v>
      </c>
      <c r="E449" t="s">
        <v>280</v>
      </c>
      <c r="F449" t="s">
        <v>162</v>
      </c>
    </row>
    <row r="450" hidden="1" spans="1:6">
      <c r="A450" t="s">
        <v>882</v>
      </c>
      <c r="B450" t="s">
        <v>798</v>
      </c>
      <c r="C450" t="s">
        <v>51</v>
      </c>
      <c r="D450" t="s">
        <v>229</v>
      </c>
      <c r="E450" t="s">
        <v>819</v>
      </c>
      <c r="F450" t="s">
        <v>162</v>
      </c>
    </row>
    <row r="451" hidden="1" spans="1:6">
      <c r="A451" t="s">
        <v>883</v>
      </c>
      <c r="B451" t="s">
        <v>798</v>
      </c>
      <c r="C451" t="s">
        <v>51</v>
      </c>
      <c r="D451" t="s">
        <v>365</v>
      </c>
      <c r="E451" t="s">
        <v>280</v>
      </c>
      <c r="F451" t="s">
        <v>129</v>
      </c>
    </row>
    <row r="452" hidden="1" spans="1:6">
      <c r="A452" t="s">
        <v>884</v>
      </c>
      <c r="B452" t="s">
        <v>798</v>
      </c>
      <c r="C452" t="s">
        <v>51</v>
      </c>
      <c r="D452" t="s">
        <v>343</v>
      </c>
      <c r="E452" t="s">
        <v>819</v>
      </c>
      <c r="F452" t="s">
        <v>125</v>
      </c>
    </row>
    <row r="453" hidden="1" spans="1:6">
      <c r="A453" t="s">
        <v>885</v>
      </c>
      <c r="B453" t="s">
        <v>798</v>
      </c>
      <c r="C453" t="s">
        <v>51</v>
      </c>
      <c r="D453" t="s">
        <v>71</v>
      </c>
      <c r="E453" t="s">
        <v>280</v>
      </c>
      <c r="F453" t="s">
        <v>165</v>
      </c>
    </row>
    <row r="454" hidden="1" spans="1:6">
      <c r="A454" t="s">
        <v>886</v>
      </c>
      <c r="B454" t="s">
        <v>798</v>
      </c>
      <c r="C454" t="s">
        <v>51</v>
      </c>
      <c r="D454" t="s">
        <v>177</v>
      </c>
      <c r="E454" t="s">
        <v>819</v>
      </c>
      <c r="F454" t="s">
        <v>108</v>
      </c>
    </row>
    <row r="455" hidden="1" spans="1:6">
      <c r="A455" t="s">
        <v>885</v>
      </c>
      <c r="B455" t="s">
        <v>798</v>
      </c>
      <c r="C455" t="s">
        <v>51</v>
      </c>
      <c r="D455" t="s">
        <v>71</v>
      </c>
      <c r="E455" t="s">
        <v>819</v>
      </c>
      <c r="F455" t="s">
        <v>165</v>
      </c>
    </row>
    <row r="456" hidden="1" spans="1:6">
      <c r="A456" t="s">
        <v>887</v>
      </c>
      <c r="B456" t="s">
        <v>798</v>
      </c>
      <c r="C456" t="s">
        <v>51</v>
      </c>
      <c r="D456" t="s">
        <v>888</v>
      </c>
      <c r="E456" t="s">
        <v>280</v>
      </c>
      <c r="F456" t="s">
        <v>135</v>
      </c>
    </row>
    <row r="457" hidden="1" spans="1:6">
      <c r="A457" t="s">
        <v>889</v>
      </c>
      <c r="B457" t="s">
        <v>798</v>
      </c>
      <c r="C457" t="s">
        <v>51</v>
      </c>
      <c r="D457" t="s">
        <v>888</v>
      </c>
      <c r="E457" t="s">
        <v>819</v>
      </c>
      <c r="F457" t="s">
        <v>135</v>
      </c>
    </row>
    <row r="458" hidden="1" spans="1:6">
      <c r="A458" t="s">
        <v>890</v>
      </c>
      <c r="B458" t="s">
        <v>798</v>
      </c>
      <c r="C458" t="s">
        <v>51</v>
      </c>
      <c r="D458" t="s">
        <v>891</v>
      </c>
      <c r="E458" t="s">
        <v>819</v>
      </c>
      <c r="F458" t="s">
        <v>142</v>
      </c>
    </row>
    <row r="459" hidden="1" spans="1:6">
      <c r="A459" t="s">
        <v>892</v>
      </c>
      <c r="B459" t="s">
        <v>798</v>
      </c>
      <c r="C459" t="s">
        <v>51</v>
      </c>
      <c r="D459" t="s">
        <v>893</v>
      </c>
      <c r="E459" t="s">
        <v>819</v>
      </c>
      <c r="F459" t="s">
        <v>108</v>
      </c>
    </row>
    <row r="460" hidden="1" spans="1:6">
      <c r="A460" t="s">
        <v>894</v>
      </c>
      <c r="B460" t="s">
        <v>798</v>
      </c>
      <c r="C460" t="s">
        <v>51</v>
      </c>
      <c r="D460" t="s">
        <v>895</v>
      </c>
      <c r="E460" t="s">
        <v>819</v>
      </c>
      <c r="F460" t="s">
        <v>108</v>
      </c>
    </row>
    <row r="461" hidden="1" spans="1:6">
      <c r="A461" t="s">
        <v>896</v>
      </c>
      <c r="B461" t="s">
        <v>798</v>
      </c>
      <c r="C461" t="s">
        <v>51</v>
      </c>
      <c r="D461" t="s">
        <v>897</v>
      </c>
      <c r="E461" t="s">
        <v>285</v>
      </c>
      <c r="F461" t="s">
        <v>125</v>
      </c>
    </row>
    <row r="462" hidden="1" spans="1:6">
      <c r="A462" t="s">
        <v>898</v>
      </c>
      <c r="B462" t="s">
        <v>794</v>
      </c>
      <c r="C462" t="s">
        <v>795</v>
      </c>
      <c r="D462" t="s">
        <v>899</v>
      </c>
      <c r="E462" t="s">
        <v>334</v>
      </c>
      <c r="F462" t="s">
        <v>142</v>
      </c>
    </row>
    <row r="463" hidden="1" spans="1:6">
      <c r="A463" t="s">
        <v>900</v>
      </c>
      <c r="B463" t="s">
        <v>798</v>
      </c>
      <c r="C463" t="s">
        <v>51</v>
      </c>
      <c r="D463" t="s">
        <v>229</v>
      </c>
      <c r="E463" t="s">
        <v>819</v>
      </c>
      <c r="F463" t="s">
        <v>162</v>
      </c>
    </row>
    <row r="464" hidden="1" spans="1:6">
      <c r="A464" t="s">
        <v>901</v>
      </c>
      <c r="B464" t="s">
        <v>798</v>
      </c>
      <c r="C464" t="s">
        <v>51</v>
      </c>
      <c r="D464" t="s">
        <v>902</v>
      </c>
      <c r="E464" t="s">
        <v>280</v>
      </c>
      <c r="F464" t="s">
        <v>165</v>
      </c>
    </row>
    <row r="465" hidden="1" spans="1:6">
      <c r="A465">
        <v>111</v>
      </c>
      <c r="B465" t="s">
        <v>796</v>
      </c>
      <c r="C465" t="s">
        <v>279</v>
      </c>
      <c r="D465" t="s">
        <v>229</v>
      </c>
      <c r="E465" t="s">
        <v>280</v>
      </c>
      <c r="F465" t="s">
        <v>162</v>
      </c>
    </row>
    <row r="466" hidden="1" spans="1:6">
      <c r="A466" t="s">
        <v>903</v>
      </c>
      <c r="B466" t="s">
        <v>798</v>
      </c>
      <c r="C466" t="s">
        <v>51</v>
      </c>
      <c r="D466" t="s">
        <v>904</v>
      </c>
      <c r="E466" t="s">
        <v>124</v>
      </c>
      <c r="F466" t="s">
        <v>108</v>
      </c>
    </row>
    <row r="467" hidden="1" spans="1:6">
      <c r="A467" t="s">
        <v>905</v>
      </c>
      <c r="B467" t="s">
        <v>798</v>
      </c>
      <c r="C467" t="s">
        <v>51</v>
      </c>
      <c r="D467" t="s">
        <v>292</v>
      </c>
      <c r="E467" t="s">
        <v>285</v>
      </c>
      <c r="F467" t="s">
        <v>136</v>
      </c>
    </row>
    <row r="468" hidden="1" spans="1:6">
      <c r="A468" t="s">
        <v>906</v>
      </c>
      <c r="B468" t="s">
        <v>794</v>
      </c>
      <c r="C468" t="s">
        <v>795</v>
      </c>
      <c r="D468" t="s">
        <v>907</v>
      </c>
      <c r="E468" t="s">
        <v>334</v>
      </c>
      <c r="F468" t="s">
        <v>162</v>
      </c>
    </row>
    <row r="469" hidden="1" spans="1:6">
      <c r="A469">
        <v>1</v>
      </c>
      <c r="B469" t="s">
        <v>797</v>
      </c>
      <c r="C469" t="s">
        <v>246</v>
      </c>
      <c r="D469" t="s">
        <v>140</v>
      </c>
      <c r="E469" t="s">
        <v>280</v>
      </c>
      <c r="F469" t="s">
        <v>141</v>
      </c>
    </row>
    <row r="470" hidden="1" spans="1:6">
      <c r="A470">
        <v>111</v>
      </c>
      <c r="B470" t="s">
        <v>794</v>
      </c>
      <c r="C470" t="s">
        <v>795</v>
      </c>
      <c r="D470" t="s">
        <v>402</v>
      </c>
      <c r="E470" t="s">
        <v>280</v>
      </c>
      <c r="F470" t="s">
        <v>142</v>
      </c>
    </row>
    <row r="471" hidden="1" spans="1:6">
      <c r="A471" t="s">
        <v>908</v>
      </c>
      <c r="B471" t="s">
        <v>798</v>
      </c>
      <c r="C471" t="s">
        <v>51</v>
      </c>
      <c r="D471" t="s">
        <v>909</v>
      </c>
      <c r="E471" t="s">
        <v>280</v>
      </c>
      <c r="F471" t="s">
        <v>108</v>
      </c>
    </row>
    <row r="472" hidden="1" spans="1:6">
      <c r="A472" t="s">
        <v>910</v>
      </c>
      <c r="B472" t="s">
        <v>798</v>
      </c>
      <c r="C472" t="s">
        <v>51</v>
      </c>
      <c r="D472" t="s">
        <v>911</v>
      </c>
      <c r="E472" t="s">
        <v>280</v>
      </c>
      <c r="F472" t="s">
        <v>21</v>
      </c>
    </row>
    <row r="473" hidden="1" spans="1:6">
      <c r="A473" t="s">
        <v>910</v>
      </c>
      <c r="B473" t="s">
        <v>798</v>
      </c>
      <c r="C473" t="s">
        <v>51</v>
      </c>
      <c r="D473" t="s">
        <v>911</v>
      </c>
      <c r="E473" t="s">
        <v>280</v>
      </c>
      <c r="F473" t="s">
        <v>21</v>
      </c>
    </row>
    <row r="474" hidden="1" spans="1:6">
      <c r="A474" t="s">
        <v>412</v>
      </c>
      <c r="B474" t="s">
        <v>798</v>
      </c>
      <c r="C474" t="s">
        <v>51</v>
      </c>
      <c r="D474" t="s">
        <v>227</v>
      </c>
      <c r="E474" t="s">
        <v>280</v>
      </c>
      <c r="F474" t="s">
        <v>151</v>
      </c>
    </row>
    <row r="475" hidden="1" spans="1:6">
      <c r="A475" t="s">
        <v>912</v>
      </c>
      <c r="B475" t="s">
        <v>798</v>
      </c>
      <c r="C475" t="s">
        <v>51</v>
      </c>
      <c r="D475" t="s">
        <v>913</v>
      </c>
      <c r="E475" t="s">
        <v>285</v>
      </c>
      <c r="F475" t="s">
        <v>151</v>
      </c>
    </row>
    <row r="476" hidden="1" spans="1:6">
      <c r="A476" t="s">
        <v>914</v>
      </c>
      <c r="B476" t="s">
        <v>798</v>
      </c>
      <c r="C476" t="s">
        <v>51</v>
      </c>
      <c r="D476" t="s">
        <v>227</v>
      </c>
      <c r="E476" t="s">
        <v>331</v>
      </c>
      <c r="F476" t="s">
        <v>151</v>
      </c>
    </row>
    <row r="477" hidden="1" spans="1:6">
      <c r="A477" t="s">
        <v>915</v>
      </c>
      <c r="B477" t="s">
        <v>794</v>
      </c>
      <c r="C477" t="s">
        <v>795</v>
      </c>
      <c r="D477" t="s">
        <v>916</v>
      </c>
      <c r="E477" t="s">
        <v>334</v>
      </c>
      <c r="F477" t="s">
        <v>142</v>
      </c>
    </row>
    <row r="478" hidden="1" spans="1:6">
      <c r="A478" t="s">
        <v>917</v>
      </c>
      <c r="B478" t="s">
        <v>798</v>
      </c>
      <c r="C478" t="s">
        <v>51</v>
      </c>
      <c r="D478" t="s">
        <v>918</v>
      </c>
      <c r="E478" t="s">
        <v>819</v>
      </c>
      <c r="F478" t="s">
        <v>111</v>
      </c>
    </row>
    <row r="479" hidden="1" spans="1:6">
      <c r="A479" t="s">
        <v>919</v>
      </c>
      <c r="B479" t="s">
        <v>798</v>
      </c>
      <c r="C479" t="s">
        <v>51</v>
      </c>
      <c r="D479" t="s">
        <v>176</v>
      </c>
      <c r="E479" t="s">
        <v>280</v>
      </c>
      <c r="F479" t="s">
        <v>162</v>
      </c>
    </row>
    <row r="480" hidden="1" spans="1:6">
      <c r="A480" t="s">
        <v>920</v>
      </c>
      <c r="B480" t="s">
        <v>796</v>
      </c>
      <c r="C480" t="s">
        <v>279</v>
      </c>
      <c r="D480" t="s">
        <v>921</v>
      </c>
      <c r="E480" t="s">
        <v>280</v>
      </c>
      <c r="F480" t="s">
        <v>136</v>
      </c>
    </row>
    <row r="481" hidden="1" spans="1:6">
      <c r="A481" t="s">
        <v>922</v>
      </c>
      <c r="B481" t="s">
        <v>798</v>
      </c>
      <c r="C481" t="s">
        <v>51</v>
      </c>
      <c r="D481" t="s">
        <v>923</v>
      </c>
      <c r="E481" t="s">
        <v>331</v>
      </c>
      <c r="F481" t="s">
        <v>151</v>
      </c>
    </row>
    <row r="482" hidden="1" spans="1:6">
      <c r="A482" t="s">
        <v>412</v>
      </c>
      <c r="B482" t="s">
        <v>798</v>
      </c>
      <c r="C482" t="s">
        <v>51</v>
      </c>
      <c r="D482" t="s">
        <v>923</v>
      </c>
      <c r="E482" t="s">
        <v>280</v>
      </c>
      <c r="F482" t="s">
        <v>151</v>
      </c>
    </row>
    <row r="483" hidden="1" spans="1:6">
      <c r="A483" t="s">
        <v>924</v>
      </c>
      <c r="B483" t="s">
        <v>798</v>
      </c>
      <c r="C483" t="s">
        <v>51</v>
      </c>
      <c r="D483" t="s">
        <v>925</v>
      </c>
      <c r="E483" t="s">
        <v>280</v>
      </c>
      <c r="F483" t="s">
        <v>162</v>
      </c>
    </row>
    <row r="484" hidden="1" spans="1:6">
      <c r="A484" t="s">
        <v>924</v>
      </c>
      <c r="B484" t="s">
        <v>798</v>
      </c>
      <c r="C484" t="s">
        <v>51</v>
      </c>
      <c r="D484" t="s">
        <v>925</v>
      </c>
      <c r="E484" t="s">
        <v>280</v>
      </c>
      <c r="F484" t="s">
        <v>162</v>
      </c>
    </row>
    <row r="485" hidden="1" spans="1:6">
      <c r="A485" t="s">
        <v>926</v>
      </c>
      <c r="B485" t="s">
        <v>798</v>
      </c>
      <c r="C485" t="s">
        <v>51</v>
      </c>
      <c r="D485" t="s">
        <v>927</v>
      </c>
      <c r="E485" t="s">
        <v>124</v>
      </c>
      <c r="F485" t="s">
        <v>21</v>
      </c>
    </row>
    <row r="486" hidden="1" spans="1:6">
      <c r="A486" t="s">
        <v>928</v>
      </c>
      <c r="B486" t="s">
        <v>798</v>
      </c>
      <c r="C486" t="s">
        <v>51</v>
      </c>
      <c r="D486" t="s">
        <v>929</v>
      </c>
      <c r="E486" t="s">
        <v>280</v>
      </c>
      <c r="F486" t="s">
        <v>125</v>
      </c>
    </row>
    <row r="487" hidden="1" spans="1:6">
      <c r="A487" t="s">
        <v>930</v>
      </c>
      <c r="B487" t="s">
        <v>798</v>
      </c>
      <c r="C487" t="s">
        <v>51</v>
      </c>
      <c r="D487" t="s">
        <v>931</v>
      </c>
      <c r="E487" t="s">
        <v>280</v>
      </c>
      <c r="F487" t="s">
        <v>151</v>
      </c>
    </row>
    <row r="488" hidden="1" spans="1:6">
      <c r="A488" t="s">
        <v>932</v>
      </c>
      <c r="B488" t="s">
        <v>794</v>
      </c>
      <c r="C488" t="s">
        <v>795</v>
      </c>
      <c r="D488" t="s">
        <v>933</v>
      </c>
      <c r="E488" t="s">
        <v>128</v>
      </c>
      <c r="F488" t="s">
        <v>130</v>
      </c>
    </row>
    <row r="489" hidden="1" spans="1:6">
      <c r="A489" t="s">
        <v>934</v>
      </c>
      <c r="B489" t="s">
        <v>798</v>
      </c>
      <c r="C489" t="s">
        <v>51</v>
      </c>
      <c r="D489" t="s">
        <v>929</v>
      </c>
      <c r="E489" t="s">
        <v>293</v>
      </c>
      <c r="F489" t="s">
        <v>125</v>
      </c>
    </row>
    <row r="490" hidden="1" spans="1:6">
      <c r="A490" t="s">
        <v>412</v>
      </c>
      <c r="B490" t="s">
        <v>798</v>
      </c>
      <c r="C490" t="s">
        <v>51</v>
      </c>
      <c r="D490" t="s">
        <v>923</v>
      </c>
      <c r="E490" t="s">
        <v>280</v>
      </c>
      <c r="F490" t="s">
        <v>151</v>
      </c>
    </row>
    <row r="491" hidden="1" spans="1:6">
      <c r="A491" t="s">
        <v>935</v>
      </c>
      <c r="B491" t="s">
        <v>798</v>
      </c>
      <c r="C491" t="s">
        <v>51</v>
      </c>
      <c r="D491" t="s">
        <v>936</v>
      </c>
      <c r="E491" t="s">
        <v>819</v>
      </c>
      <c r="F491" t="s">
        <v>111</v>
      </c>
    </row>
    <row r="492" hidden="1" spans="1:6">
      <c r="A492" t="s">
        <v>937</v>
      </c>
      <c r="B492" t="s">
        <v>798</v>
      </c>
      <c r="C492" t="s">
        <v>51</v>
      </c>
      <c r="D492" t="s">
        <v>841</v>
      </c>
      <c r="E492" t="s">
        <v>280</v>
      </c>
      <c r="F492" t="s">
        <v>111</v>
      </c>
    </row>
    <row r="493" hidden="1" spans="1:6">
      <c r="A493" t="s">
        <v>938</v>
      </c>
      <c r="B493" t="s">
        <v>794</v>
      </c>
      <c r="C493" t="s">
        <v>795</v>
      </c>
      <c r="D493" t="s">
        <v>939</v>
      </c>
      <c r="E493" t="s">
        <v>280</v>
      </c>
      <c r="F493" t="s">
        <v>151</v>
      </c>
    </row>
    <row r="494" hidden="1" spans="1:6">
      <c r="A494" t="s">
        <v>938</v>
      </c>
      <c r="B494" t="s">
        <v>794</v>
      </c>
      <c r="C494" t="s">
        <v>795</v>
      </c>
      <c r="D494" t="s">
        <v>939</v>
      </c>
      <c r="E494" t="s">
        <v>280</v>
      </c>
      <c r="F494" t="s">
        <v>151</v>
      </c>
    </row>
    <row r="495" hidden="1" spans="1:6">
      <c r="A495" t="s">
        <v>940</v>
      </c>
      <c r="B495" t="s">
        <v>794</v>
      </c>
      <c r="C495" t="s">
        <v>795</v>
      </c>
      <c r="D495" t="s">
        <v>939</v>
      </c>
      <c r="E495" t="s">
        <v>280</v>
      </c>
      <c r="F495" t="s">
        <v>151</v>
      </c>
    </row>
    <row r="496" hidden="1" spans="1:6">
      <c r="A496" t="s">
        <v>941</v>
      </c>
      <c r="B496" t="s">
        <v>798</v>
      </c>
      <c r="C496" t="s">
        <v>51</v>
      </c>
      <c r="D496" t="s">
        <v>942</v>
      </c>
      <c r="E496" t="s">
        <v>280</v>
      </c>
      <c r="F496" t="s">
        <v>21</v>
      </c>
    </row>
    <row r="497" hidden="1" spans="1:6">
      <c r="A497" t="s">
        <v>943</v>
      </c>
      <c r="B497" t="s">
        <v>797</v>
      </c>
      <c r="C497" t="s">
        <v>246</v>
      </c>
      <c r="D497" t="s">
        <v>229</v>
      </c>
      <c r="E497" t="s">
        <v>280</v>
      </c>
      <c r="F497" t="s">
        <v>162</v>
      </c>
    </row>
    <row r="498" hidden="1" spans="1:6">
      <c r="A498" t="s">
        <v>944</v>
      </c>
      <c r="B498" t="s">
        <v>798</v>
      </c>
      <c r="C498" t="s">
        <v>51</v>
      </c>
      <c r="D498" t="s">
        <v>945</v>
      </c>
      <c r="E498" t="s">
        <v>280</v>
      </c>
      <c r="F498" t="s">
        <v>108</v>
      </c>
    </row>
    <row r="499" hidden="1" spans="1:6">
      <c r="A499" t="s">
        <v>946</v>
      </c>
      <c r="B499" t="s">
        <v>798</v>
      </c>
      <c r="C499" t="s">
        <v>51</v>
      </c>
      <c r="D499" t="s">
        <v>945</v>
      </c>
      <c r="E499" t="s">
        <v>331</v>
      </c>
      <c r="F499" t="s">
        <v>108</v>
      </c>
    </row>
    <row r="500" hidden="1" spans="1:6">
      <c r="A500" t="s">
        <v>947</v>
      </c>
      <c r="B500" t="s">
        <v>798</v>
      </c>
      <c r="C500" t="s">
        <v>51</v>
      </c>
      <c r="D500" t="s">
        <v>948</v>
      </c>
      <c r="E500" t="s">
        <v>293</v>
      </c>
      <c r="F500" t="s">
        <v>162</v>
      </c>
    </row>
    <row r="501" hidden="1" spans="1:6">
      <c r="A501" t="s">
        <v>949</v>
      </c>
      <c r="B501" t="s">
        <v>794</v>
      </c>
      <c r="C501" t="s">
        <v>795</v>
      </c>
      <c r="D501" t="s">
        <v>939</v>
      </c>
      <c r="E501" t="s">
        <v>334</v>
      </c>
      <c r="F501" t="s">
        <v>151</v>
      </c>
    </row>
    <row r="502" hidden="1" spans="1:6">
      <c r="A502">
        <v>123</v>
      </c>
      <c r="B502" t="s">
        <v>796</v>
      </c>
      <c r="C502" t="s">
        <v>279</v>
      </c>
      <c r="D502" t="s">
        <v>939</v>
      </c>
      <c r="E502" t="s">
        <v>280</v>
      </c>
      <c r="F502" t="s">
        <v>151</v>
      </c>
    </row>
    <row r="503" hidden="1" spans="1:6">
      <c r="A503" t="s">
        <v>950</v>
      </c>
      <c r="B503" t="s">
        <v>796</v>
      </c>
      <c r="C503" t="s">
        <v>279</v>
      </c>
      <c r="D503" t="s">
        <v>436</v>
      </c>
      <c r="E503" t="s">
        <v>280</v>
      </c>
      <c r="F503" t="s">
        <v>162</v>
      </c>
    </row>
    <row r="504" hidden="1" spans="1:6">
      <c r="A504" t="s">
        <v>862</v>
      </c>
      <c r="B504" t="s">
        <v>794</v>
      </c>
      <c r="C504" t="s">
        <v>795</v>
      </c>
      <c r="D504" t="s">
        <v>951</v>
      </c>
      <c r="E504" t="s">
        <v>128</v>
      </c>
      <c r="F504" t="s">
        <v>136</v>
      </c>
    </row>
    <row r="505" hidden="1" spans="1:6">
      <c r="A505" t="s">
        <v>952</v>
      </c>
      <c r="B505" t="s">
        <v>798</v>
      </c>
      <c r="C505" t="s">
        <v>51</v>
      </c>
      <c r="D505" t="s">
        <v>464</v>
      </c>
      <c r="E505" t="s">
        <v>280</v>
      </c>
      <c r="F505" t="s">
        <v>165</v>
      </c>
    </row>
    <row r="506" hidden="1" spans="1:6">
      <c r="A506" t="s">
        <v>953</v>
      </c>
      <c r="B506" t="s">
        <v>798</v>
      </c>
      <c r="C506" t="s">
        <v>51</v>
      </c>
      <c r="D506" t="s">
        <v>464</v>
      </c>
      <c r="E506" t="s">
        <v>293</v>
      </c>
      <c r="F506" t="s">
        <v>165</v>
      </c>
    </row>
    <row r="507" hidden="1" spans="1:6">
      <c r="A507" t="s">
        <v>954</v>
      </c>
      <c r="B507" t="s">
        <v>798</v>
      </c>
      <c r="C507" t="s">
        <v>51</v>
      </c>
      <c r="D507" t="s">
        <v>955</v>
      </c>
      <c r="E507" t="s">
        <v>819</v>
      </c>
      <c r="F507" t="s">
        <v>162</v>
      </c>
    </row>
    <row r="508" hidden="1" spans="1:6">
      <c r="A508" t="s">
        <v>956</v>
      </c>
      <c r="B508" t="s">
        <v>794</v>
      </c>
      <c r="C508" t="s">
        <v>795</v>
      </c>
      <c r="D508" t="s">
        <v>957</v>
      </c>
      <c r="E508" t="s">
        <v>334</v>
      </c>
      <c r="F508" t="s">
        <v>142</v>
      </c>
    </row>
    <row r="509" hidden="1" spans="1:6">
      <c r="A509" t="s">
        <v>958</v>
      </c>
      <c r="B509" t="s">
        <v>798</v>
      </c>
      <c r="C509" t="s">
        <v>51</v>
      </c>
      <c r="D509" t="s">
        <v>959</v>
      </c>
      <c r="E509" t="s">
        <v>128</v>
      </c>
      <c r="F509" t="s">
        <v>111</v>
      </c>
    </row>
    <row r="510" hidden="1" spans="1:6">
      <c r="A510" t="s">
        <v>960</v>
      </c>
      <c r="B510" t="s">
        <v>798</v>
      </c>
      <c r="C510" t="s">
        <v>51</v>
      </c>
      <c r="D510" t="s">
        <v>961</v>
      </c>
      <c r="E510" t="s">
        <v>819</v>
      </c>
      <c r="F510" t="s">
        <v>162</v>
      </c>
    </row>
    <row r="511" hidden="1" spans="1:6">
      <c r="A511" t="s">
        <v>962</v>
      </c>
      <c r="B511" t="s">
        <v>798</v>
      </c>
      <c r="C511" t="s">
        <v>51</v>
      </c>
      <c r="D511" t="s">
        <v>963</v>
      </c>
      <c r="E511" t="s">
        <v>285</v>
      </c>
      <c r="F511" t="s">
        <v>162</v>
      </c>
    </row>
    <row r="512" hidden="1" spans="1:6">
      <c r="A512" t="s">
        <v>964</v>
      </c>
      <c r="B512" t="s">
        <v>798</v>
      </c>
      <c r="C512" t="s">
        <v>51</v>
      </c>
      <c r="D512" t="s">
        <v>229</v>
      </c>
      <c r="E512" t="s">
        <v>285</v>
      </c>
      <c r="F512" t="s">
        <v>162</v>
      </c>
    </row>
    <row r="513" hidden="1" spans="1:6">
      <c r="A513" t="s">
        <v>965</v>
      </c>
      <c r="B513" t="s">
        <v>796</v>
      </c>
      <c r="C513" t="s">
        <v>279</v>
      </c>
      <c r="D513" t="s">
        <v>966</v>
      </c>
      <c r="E513" t="s">
        <v>280</v>
      </c>
      <c r="F513" t="s">
        <v>125</v>
      </c>
    </row>
    <row r="514" hidden="1" spans="1:6">
      <c r="A514" t="s">
        <v>967</v>
      </c>
      <c r="B514" t="s">
        <v>796</v>
      </c>
      <c r="C514" t="s">
        <v>279</v>
      </c>
      <c r="D514" t="s">
        <v>966</v>
      </c>
      <c r="E514" t="s">
        <v>280</v>
      </c>
      <c r="F514" t="s">
        <v>125</v>
      </c>
    </row>
    <row r="515" hidden="1" spans="1:6">
      <c r="A515" t="s">
        <v>968</v>
      </c>
      <c r="B515" t="s">
        <v>798</v>
      </c>
      <c r="C515" t="s">
        <v>51</v>
      </c>
      <c r="D515" t="s">
        <v>55</v>
      </c>
      <c r="E515" t="s">
        <v>819</v>
      </c>
      <c r="F515" t="s">
        <v>151</v>
      </c>
    </row>
    <row r="516" hidden="1" spans="1:6">
      <c r="A516" t="s">
        <v>969</v>
      </c>
      <c r="B516" t="s">
        <v>798</v>
      </c>
      <c r="C516" t="s">
        <v>51</v>
      </c>
      <c r="D516" t="s">
        <v>666</v>
      </c>
      <c r="E516" t="s">
        <v>819</v>
      </c>
      <c r="F516" t="s">
        <v>125</v>
      </c>
    </row>
    <row r="517" hidden="1" spans="1:6">
      <c r="A517" t="s">
        <v>970</v>
      </c>
      <c r="B517" t="s">
        <v>798</v>
      </c>
      <c r="C517" t="s">
        <v>51</v>
      </c>
      <c r="D517" t="s">
        <v>971</v>
      </c>
      <c r="E517" t="s">
        <v>819</v>
      </c>
      <c r="F517" t="s">
        <v>135</v>
      </c>
    </row>
    <row r="518" hidden="1" spans="1:6">
      <c r="A518" t="s">
        <v>972</v>
      </c>
      <c r="B518" t="s">
        <v>798</v>
      </c>
      <c r="C518" t="s">
        <v>51</v>
      </c>
      <c r="D518" t="s">
        <v>287</v>
      </c>
      <c r="E518" t="s">
        <v>280</v>
      </c>
      <c r="F518" t="s">
        <v>125</v>
      </c>
    </row>
    <row r="519" hidden="1" spans="1:6">
      <c r="A519" t="s">
        <v>846</v>
      </c>
      <c r="B519" t="s">
        <v>794</v>
      </c>
      <c r="C519" t="s">
        <v>795</v>
      </c>
      <c r="D519" t="s">
        <v>973</v>
      </c>
      <c r="E519" t="s">
        <v>128</v>
      </c>
      <c r="F519" t="s">
        <v>136</v>
      </c>
    </row>
    <row r="520" hidden="1" spans="1:6">
      <c r="A520" t="s">
        <v>974</v>
      </c>
      <c r="B520" t="s">
        <v>798</v>
      </c>
      <c r="C520" t="s">
        <v>51</v>
      </c>
      <c r="D520" t="s">
        <v>966</v>
      </c>
      <c r="E520" t="s">
        <v>280</v>
      </c>
      <c r="F520" t="s">
        <v>125</v>
      </c>
    </row>
    <row r="521" hidden="1" spans="1:6">
      <c r="A521" t="s">
        <v>975</v>
      </c>
      <c r="B521" t="s">
        <v>798</v>
      </c>
      <c r="C521" t="s">
        <v>51</v>
      </c>
      <c r="D521" t="s">
        <v>93</v>
      </c>
      <c r="E521" t="s">
        <v>331</v>
      </c>
      <c r="F521" t="s">
        <v>162</v>
      </c>
    </row>
    <row r="522" hidden="1" spans="1:6">
      <c r="A522" t="s">
        <v>976</v>
      </c>
      <c r="B522" t="s">
        <v>796</v>
      </c>
      <c r="C522" t="s">
        <v>279</v>
      </c>
      <c r="D522" t="s">
        <v>966</v>
      </c>
      <c r="E522" t="s">
        <v>285</v>
      </c>
      <c r="F522" t="s">
        <v>125</v>
      </c>
    </row>
    <row r="523" hidden="1" spans="1:6">
      <c r="A523" t="s">
        <v>977</v>
      </c>
      <c r="B523" t="s">
        <v>797</v>
      </c>
      <c r="C523" t="s">
        <v>246</v>
      </c>
      <c r="D523" t="s">
        <v>978</v>
      </c>
      <c r="E523" t="s">
        <v>280</v>
      </c>
      <c r="F523" t="s">
        <v>141</v>
      </c>
    </row>
    <row r="524" hidden="1" spans="1:6">
      <c r="A524" t="s">
        <v>979</v>
      </c>
      <c r="B524" t="s">
        <v>796</v>
      </c>
      <c r="C524" t="s">
        <v>279</v>
      </c>
      <c r="D524" t="s">
        <v>980</v>
      </c>
      <c r="E524" t="s">
        <v>280</v>
      </c>
      <c r="F524" t="s">
        <v>111</v>
      </c>
    </row>
    <row r="525" hidden="1" spans="1:6">
      <c r="A525" t="s">
        <v>981</v>
      </c>
      <c r="B525" t="s">
        <v>798</v>
      </c>
      <c r="C525" t="s">
        <v>51</v>
      </c>
      <c r="D525" t="s">
        <v>982</v>
      </c>
      <c r="E525" t="s">
        <v>819</v>
      </c>
      <c r="F525" t="s">
        <v>108</v>
      </c>
    </row>
    <row r="526" hidden="1" spans="1:6">
      <c r="A526" t="s">
        <v>983</v>
      </c>
      <c r="B526" t="s">
        <v>798</v>
      </c>
      <c r="C526" t="s">
        <v>51</v>
      </c>
      <c r="D526" t="s">
        <v>984</v>
      </c>
      <c r="E526" t="s">
        <v>331</v>
      </c>
      <c r="F526" t="s">
        <v>136</v>
      </c>
    </row>
    <row r="527" hidden="1" spans="1:6">
      <c r="A527" t="s">
        <v>985</v>
      </c>
      <c r="B527" t="s">
        <v>798</v>
      </c>
      <c r="C527" t="s">
        <v>51</v>
      </c>
      <c r="D527" t="s">
        <v>986</v>
      </c>
      <c r="E527" t="s">
        <v>280</v>
      </c>
      <c r="F527" t="s">
        <v>108</v>
      </c>
    </row>
    <row r="528" hidden="1" spans="1:6">
      <c r="A528" t="s">
        <v>987</v>
      </c>
      <c r="B528" t="s">
        <v>798</v>
      </c>
      <c r="C528" t="s">
        <v>51</v>
      </c>
      <c r="D528" t="s">
        <v>267</v>
      </c>
      <c r="E528" t="s">
        <v>280</v>
      </c>
      <c r="F528" t="s">
        <v>21</v>
      </c>
    </row>
    <row r="529" hidden="1" spans="1:6">
      <c r="A529" t="s">
        <v>988</v>
      </c>
      <c r="B529" t="s">
        <v>798</v>
      </c>
      <c r="C529" t="s">
        <v>51</v>
      </c>
      <c r="D529" t="s">
        <v>267</v>
      </c>
      <c r="E529" t="s">
        <v>280</v>
      </c>
      <c r="F529" t="s">
        <v>21</v>
      </c>
    </row>
    <row r="530" hidden="1" spans="1:6">
      <c r="A530" t="s">
        <v>989</v>
      </c>
      <c r="B530" t="s">
        <v>798</v>
      </c>
      <c r="C530" t="s">
        <v>51</v>
      </c>
      <c r="D530" t="s">
        <v>955</v>
      </c>
      <c r="E530" t="s">
        <v>280</v>
      </c>
      <c r="F530" t="s">
        <v>162</v>
      </c>
    </row>
    <row r="531" hidden="1" spans="1:6">
      <c r="A531" t="s">
        <v>990</v>
      </c>
      <c r="B531" t="s">
        <v>798</v>
      </c>
      <c r="C531" t="s">
        <v>51</v>
      </c>
      <c r="D531" t="s">
        <v>991</v>
      </c>
      <c r="E531" t="s">
        <v>819</v>
      </c>
      <c r="F531" t="s">
        <v>21</v>
      </c>
    </row>
    <row r="532" hidden="1" spans="1:6">
      <c r="A532" t="s">
        <v>992</v>
      </c>
      <c r="B532" t="s">
        <v>798</v>
      </c>
      <c r="C532" t="s">
        <v>51</v>
      </c>
      <c r="D532" t="s">
        <v>993</v>
      </c>
      <c r="E532" t="s">
        <v>819</v>
      </c>
      <c r="F532" t="s">
        <v>135</v>
      </c>
    </row>
    <row r="533" hidden="1" spans="1:6">
      <c r="A533" t="s">
        <v>994</v>
      </c>
      <c r="B533" t="s">
        <v>798</v>
      </c>
      <c r="C533" t="s">
        <v>51</v>
      </c>
      <c r="D533" t="s">
        <v>995</v>
      </c>
      <c r="E533" t="s">
        <v>280</v>
      </c>
      <c r="F533" t="s">
        <v>21</v>
      </c>
    </row>
    <row r="534" hidden="1" spans="1:6">
      <c r="A534" t="s">
        <v>996</v>
      </c>
      <c r="B534" t="s">
        <v>798</v>
      </c>
      <c r="C534" t="s">
        <v>51</v>
      </c>
      <c r="D534" t="s">
        <v>997</v>
      </c>
      <c r="E534" t="s">
        <v>280</v>
      </c>
      <c r="F534" t="s">
        <v>111</v>
      </c>
    </row>
    <row r="535" hidden="1" spans="1:6">
      <c r="A535" t="s">
        <v>998</v>
      </c>
      <c r="B535" t="s">
        <v>798</v>
      </c>
      <c r="C535" t="s">
        <v>51</v>
      </c>
      <c r="D535" t="s">
        <v>999</v>
      </c>
      <c r="E535" t="s">
        <v>280</v>
      </c>
      <c r="F535" t="s">
        <v>21</v>
      </c>
    </row>
    <row r="536" hidden="1" spans="1:6">
      <c r="A536" t="s">
        <v>998</v>
      </c>
      <c r="B536" t="s">
        <v>798</v>
      </c>
      <c r="C536" t="s">
        <v>51</v>
      </c>
      <c r="D536" t="s">
        <v>999</v>
      </c>
      <c r="E536" t="s">
        <v>819</v>
      </c>
      <c r="F536" t="s">
        <v>21</v>
      </c>
    </row>
    <row r="537" hidden="1" spans="1:6">
      <c r="A537" t="s">
        <v>1000</v>
      </c>
      <c r="B537" t="s">
        <v>798</v>
      </c>
      <c r="C537" t="s">
        <v>51</v>
      </c>
      <c r="D537" t="s">
        <v>1001</v>
      </c>
      <c r="E537" t="s">
        <v>819</v>
      </c>
      <c r="F537" t="s">
        <v>111</v>
      </c>
    </row>
    <row r="538" hidden="1" spans="1:6">
      <c r="A538" t="s">
        <v>1002</v>
      </c>
      <c r="B538" t="s">
        <v>798</v>
      </c>
      <c r="C538" t="s">
        <v>51</v>
      </c>
      <c r="D538" t="s">
        <v>99</v>
      </c>
      <c r="E538" t="s">
        <v>819</v>
      </c>
      <c r="F538" t="s">
        <v>151</v>
      </c>
    </row>
    <row r="539" hidden="1" spans="1:6">
      <c r="A539" t="s">
        <v>1003</v>
      </c>
      <c r="B539" t="s">
        <v>798</v>
      </c>
      <c r="C539" t="s">
        <v>51</v>
      </c>
      <c r="D539" t="s">
        <v>1004</v>
      </c>
      <c r="E539" t="s">
        <v>819</v>
      </c>
      <c r="F539" t="s">
        <v>111</v>
      </c>
    </row>
    <row r="540" hidden="1" spans="1:6">
      <c r="A540" t="s">
        <v>1005</v>
      </c>
      <c r="B540" t="s">
        <v>798</v>
      </c>
      <c r="C540" t="s">
        <v>51</v>
      </c>
      <c r="D540" t="s">
        <v>1006</v>
      </c>
      <c r="E540" t="s">
        <v>819</v>
      </c>
      <c r="F540" t="s">
        <v>151</v>
      </c>
    </row>
    <row r="541" hidden="1" spans="1:6">
      <c r="A541" t="s">
        <v>1007</v>
      </c>
      <c r="B541" t="s">
        <v>798</v>
      </c>
      <c r="C541" t="s">
        <v>51</v>
      </c>
      <c r="D541" t="s">
        <v>1008</v>
      </c>
      <c r="E541" t="s">
        <v>280</v>
      </c>
      <c r="F541" t="s">
        <v>129</v>
      </c>
    </row>
    <row r="542" hidden="1" spans="1:6">
      <c r="A542" t="s">
        <v>1009</v>
      </c>
      <c r="B542" t="s">
        <v>798</v>
      </c>
      <c r="C542" t="s">
        <v>51</v>
      </c>
      <c r="D542" t="s">
        <v>1010</v>
      </c>
      <c r="E542" t="s">
        <v>285</v>
      </c>
      <c r="F542" t="s">
        <v>141</v>
      </c>
    </row>
    <row r="543" hidden="1" spans="1:6">
      <c r="A543" t="s">
        <v>1011</v>
      </c>
      <c r="B543" t="s">
        <v>798</v>
      </c>
      <c r="C543" t="s">
        <v>51</v>
      </c>
      <c r="D543" t="s">
        <v>172</v>
      </c>
      <c r="E543" t="s">
        <v>819</v>
      </c>
      <c r="F543" t="s">
        <v>111</v>
      </c>
    </row>
    <row r="544" hidden="1" spans="1:6">
      <c r="A544" t="s">
        <v>1012</v>
      </c>
      <c r="B544" t="s">
        <v>798</v>
      </c>
      <c r="C544" t="s">
        <v>51</v>
      </c>
      <c r="D544" t="s">
        <v>1013</v>
      </c>
      <c r="E544" t="s">
        <v>280</v>
      </c>
      <c r="F544" t="s">
        <v>108</v>
      </c>
    </row>
    <row r="545" hidden="1" spans="1:6">
      <c r="A545" t="s">
        <v>1014</v>
      </c>
      <c r="B545" t="s">
        <v>798</v>
      </c>
      <c r="C545" t="s">
        <v>51</v>
      </c>
      <c r="D545" t="s">
        <v>1015</v>
      </c>
      <c r="E545" t="s">
        <v>128</v>
      </c>
      <c r="F545" t="s">
        <v>142</v>
      </c>
    </row>
    <row r="546" hidden="1" spans="1:6">
      <c r="A546" t="s">
        <v>1016</v>
      </c>
      <c r="B546" t="s">
        <v>798</v>
      </c>
      <c r="C546" t="s">
        <v>51</v>
      </c>
      <c r="D546" t="s">
        <v>1017</v>
      </c>
      <c r="E546" t="s">
        <v>285</v>
      </c>
      <c r="F546" t="s">
        <v>151</v>
      </c>
    </row>
    <row r="547" hidden="1" spans="1:6">
      <c r="A547" t="s">
        <v>1018</v>
      </c>
      <c r="B547" t="s">
        <v>798</v>
      </c>
      <c r="C547" t="s">
        <v>51</v>
      </c>
      <c r="D547" t="s">
        <v>391</v>
      </c>
      <c r="E547" t="s">
        <v>331</v>
      </c>
      <c r="F547" t="s">
        <v>21</v>
      </c>
    </row>
    <row r="548" hidden="1" spans="1:6">
      <c r="A548" t="s">
        <v>1019</v>
      </c>
      <c r="B548" t="s">
        <v>798</v>
      </c>
      <c r="C548" t="s">
        <v>51</v>
      </c>
      <c r="D548" t="s">
        <v>1020</v>
      </c>
      <c r="E548" t="s">
        <v>819</v>
      </c>
      <c r="F548" t="s">
        <v>135</v>
      </c>
    </row>
    <row r="549" hidden="1" spans="1:6">
      <c r="A549" t="s">
        <v>1021</v>
      </c>
      <c r="B549" t="s">
        <v>798</v>
      </c>
      <c r="C549" t="s">
        <v>51</v>
      </c>
      <c r="D549" t="s">
        <v>1022</v>
      </c>
      <c r="E549" t="s">
        <v>819</v>
      </c>
      <c r="F549" t="s">
        <v>135</v>
      </c>
    </row>
    <row r="550" hidden="1" spans="1:6">
      <c r="A550" t="s">
        <v>1023</v>
      </c>
      <c r="B550" t="s">
        <v>798</v>
      </c>
      <c r="C550" t="s">
        <v>51</v>
      </c>
      <c r="D550" t="s">
        <v>380</v>
      </c>
      <c r="E550" t="s">
        <v>124</v>
      </c>
      <c r="F550" t="s">
        <v>111</v>
      </c>
    </row>
    <row r="551" hidden="1" spans="1:6">
      <c r="A551" t="s">
        <v>1024</v>
      </c>
      <c r="B551" t="s">
        <v>796</v>
      </c>
      <c r="C551" t="s">
        <v>279</v>
      </c>
      <c r="D551" t="s">
        <v>300</v>
      </c>
      <c r="E551" t="s">
        <v>280</v>
      </c>
      <c r="F551" t="s">
        <v>111</v>
      </c>
    </row>
    <row r="552" hidden="1" spans="1:6">
      <c r="A552" t="s">
        <v>1025</v>
      </c>
      <c r="B552" t="s">
        <v>798</v>
      </c>
      <c r="C552" t="s">
        <v>51</v>
      </c>
      <c r="D552" t="s">
        <v>1026</v>
      </c>
      <c r="E552" t="s">
        <v>819</v>
      </c>
      <c r="F552" t="s">
        <v>129</v>
      </c>
    </row>
    <row r="553" hidden="1" spans="1:6">
      <c r="A553" t="s">
        <v>1027</v>
      </c>
      <c r="B553" t="s">
        <v>796</v>
      </c>
      <c r="C553" t="s">
        <v>279</v>
      </c>
      <c r="D553" t="s">
        <v>451</v>
      </c>
      <c r="E553" t="s">
        <v>280</v>
      </c>
      <c r="F553" t="s">
        <v>130</v>
      </c>
    </row>
    <row r="554" hidden="1" spans="1:6">
      <c r="A554" t="s">
        <v>1028</v>
      </c>
      <c r="B554" t="s">
        <v>798</v>
      </c>
      <c r="C554" t="s">
        <v>51</v>
      </c>
      <c r="D554" t="s">
        <v>1029</v>
      </c>
      <c r="E554" t="s">
        <v>280</v>
      </c>
      <c r="F554" t="s">
        <v>111</v>
      </c>
    </row>
    <row r="555" hidden="1" spans="1:6">
      <c r="A555" t="s">
        <v>1030</v>
      </c>
      <c r="B555" t="s">
        <v>798</v>
      </c>
      <c r="C555" t="s">
        <v>51</v>
      </c>
      <c r="D555" t="s">
        <v>1031</v>
      </c>
      <c r="E555" t="s">
        <v>280</v>
      </c>
      <c r="F555" t="s">
        <v>341</v>
      </c>
    </row>
    <row r="556" hidden="1" spans="1:6">
      <c r="A556" t="s">
        <v>1032</v>
      </c>
      <c r="B556" t="s">
        <v>798</v>
      </c>
      <c r="C556" t="s">
        <v>51</v>
      </c>
      <c r="D556" t="s">
        <v>1031</v>
      </c>
      <c r="E556" t="s">
        <v>285</v>
      </c>
      <c r="F556" t="s">
        <v>341</v>
      </c>
    </row>
    <row r="557" hidden="1" spans="1:6">
      <c r="A557" t="s">
        <v>1033</v>
      </c>
      <c r="B557" t="s">
        <v>798</v>
      </c>
      <c r="C557" t="s">
        <v>51</v>
      </c>
      <c r="D557" t="s">
        <v>986</v>
      </c>
      <c r="E557" t="s">
        <v>280</v>
      </c>
      <c r="F557" t="s">
        <v>108</v>
      </c>
    </row>
    <row r="558" hidden="1" spans="1:6">
      <c r="A558" t="s">
        <v>1034</v>
      </c>
      <c r="B558" t="s">
        <v>798</v>
      </c>
      <c r="C558" t="s">
        <v>51</v>
      </c>
      <c r="D558" t="s">
        <v>1035</v>
      </c>
      <c r="E558" t="s">
        <v>280</v>
      </c>
      <c r="F558" t="s">
        <v>111</v>
      </c>
    </row>
    <row r="559" hidden="1" spans="1:6">
      <c r="A559" t="s">
        <v>1034</v>
      </c>
      <c r="B559" t="s">
        <v>798</v>
      </c>
      <c r="C559" t="s">
        <v>51</v>
      </c>
      <c r="D559" t="s">
        <v>1035</v>
      </c>
      <c r="E559" t="s">
        <v>280</v>
      </c>
      <c r="F559" t="s">
        <v>111</v>
      </c>
    </row>
    <row r="560" hidden="1" spans="1:6">
      <c r="A560" t="s">
        <v>1034</v>
      </c>
      <c r="B560" t="s">
        <v>798</v>
      </c>
      <c r="C560" t="s">
        <v>51</v>
      </c>
      <c r="D560" t="s">
        <v>1035</v>
      </c>
      <c r="E560" t="s">
        <v>280</v>
      </c>
      <c r="F560" t="s">
        <v>111</v>
      </c>
    </row>
    <row r="561" hidden="1" spans="1:6">
      <c r="A561" t="s">
        <v>1034</v>
      </c>
      <c r="B561" t="s">
        <v>798</v>
      </c>
      <c r="C561" t="s">
        <v>51</v>
      </c>
      <c r="D561" t="s">
        <v>1035</v>
      </c>
      <c r="E561" t="s">
        <v>128</v>
      </c>
      <c r="F561" t="s">
        <v>111</v>
      </c>
    </row>
    <row r="562" hidden="1" spans="1:6">
      <c r="A562" t="s">
        <v>1036</v>
      </c>
      <c r="B562" t="s">
        <v>796</v>
      </c>
      <c r="C562" t="s">
        <v>279</v>
      </c>
      <c r="D562" t="s">
        <v>1037</v>
      </c>
      <c r="E562" t="s">
        <v>280</v>
      </c>
      <c r="F562" t="s">
        <v>111</v>
      </c>
    </row>
    <row r="563" hidden="1" spans="1:6">
      <c r="A563" t="s">
        <v>1038</v>
      </c>
      <c r="B563" t="s">
        <v>798</v>
      </c>
      <c r="C563" t="s">
        <v>51</v>
      </c>
      <c r="D563" t="s">
        <v>319</v>
      </c>
      <c r="E563" t="s">
        <v>285</v>
      </c>
      <c r="F563" t="s">
        <v>125</v>
      </c>
    </row>
    <row r="564" hidden="1" spans="1:6">
      <c r="A564" t="s">
        <v>1039</v>
      </c>
      <c r="B564" t="s">
        <v>798</v>
      </c>
      <c r="C564" t="s">
        <v>51</v>
      </c>
      <c r="D564" t="s">
        <v>202</v>
      </c>
      <c r="E564" t="s">
        <v>280</v>
      </c>
      <c r="F564" t="s">
        <v>162</v>
      </c>
    </row>
    <row r="565" hidden="1" spans="1:6">
      <c r="A565" t="s">
        <v>1040</v>
      </c>
      <c r="B565" t="s">
        <v>798</v>
      </c>
      <c r="C565" t="s">
        <v>51</v>
      </c>
      <c r="D565" t="s">
        <v>451</v>
      </c>
      <c r="E565" t="s">
        <v>293</v>
      </c>
      <c r="F565" t="s">
        <v>130</v>
      </c>
    </row>
    <row r="566" hidden="1" spans="1:6">
      <c r="A566" t="s">
        <v>1036</v>
      </c>
      <c r="B566" t="s">
        <v>798</v>
      </c>
      <c r="C566" t="s">
        <v>51</v>
      </c>
      <c r="D566" t="s">
        <v>1037</v>
      </c>
      <c r="E566" t="s">
        <v>280</v>
      </c>
      <c r="F566" t="s">
        <v>111</v>
      </c>
    </row>
    <row r="567" hidden="1" spans="1:6">
      <c r="A567" t="s">
        <v>1036</v>
      </c>
      <c r="B567" t="s">
        <v>796</v>
      </c>
      <c r="C567" t="s">
        <v>279</v>
      </c>
      <c r="D567" t="s">
        <v>1037</v>
      </c>
      <c r="E567" t="s">
        <v>280</v>
      </c>
      <c r="F567" t="s">
        <v>111</v>
      </c>
    </row>
    <row r="568" hidden="1" spans="1:6">
      <c r="A568" t="s">
        <v>1041</v>
      </c>
      <c r="B568" t="s">
        <v>798</v>
      </c>
      <c r="C568" t="s">
        <v>51</v>
      </c>
      <c r="D568" t="s">
        <v>1037</v>
      </c>
      <c r="E568" t="s">
        <v>280</v>
      </c>
      <c r="F568" t="s">
        <v>111</v>
      </c>
    </row>
    <row r="569" hidden="1" spans="1:6">
      <c r="A569" t="s">
        <v>1036</v>
      </c>
      <c r="B569" t="s">
        <v>798</v>
      </c>
      <c r="C569" t="s">
        <v>51</v>
      </c>
      <c r="D569" t="s">
        <v>1037</v>
      </c>
      <c r="E569" t="s">
        <v>819</v>
      </c>
      <c r="F569" t="s">
        <v>111</v>
      </c>
    </row>
    <row r="570" hidden="1" spans="1:6">
      <c r="A570" t="s">
        <v>1042</v>
      </c>
      <c r="B570" t="s">
        <v>798</v>
      </c>
      <c r="C570" t="s">
        <v>51</v>
      </c>
      <c r="D570" t="s">
        <v>1017</v>
      </c>
      <c r="E570" t="s">
        <v>293</v>
      </c>
      <c r="F570" t="s">
        <v>151</v>
      </c>
    </row>
    <row r="571" hidden="1" spans="1:6">
      <c r="A571" t="s">
        <v>1043</v>
      </c>
      <c r="B571" t="s">
        <v>798</v>
      </c>
      <c r="C571" t="s">
        <v>51</v>
      </c>
      <c r="D571" t="s">
        <v>1044</v>
      </c>
      <c r="E571" t="s">
        <v>280</v>
      </c>
      <c r="F571" t="s">
        <v>135</v>
      </c>
    </row>
    <row r="572" hidden="1" spans="1:6">
      <c r="A572" t="s">
        <v>1045</v>
      </c>
      <c r="B572" t="s">
        <v>798</v>
      </c>
      <c r="C572" t="s">
        <v>51</v>
      </c>
      <c r="D572" t="s">
        <v>300</v>
      </c>
      <c r="E572" t="s">
        <v>124</v>
      </c>
      <c r="F572" t="s">
        <v>111</v>
      </c>
    </row>
    <row r="573" hidden="1" spans="1:6">
      <c r="A573" t="s">
        <v>1046</v>
      </c>
      <c r="B573" t="s">
        <v>796</v>
      </c>
      <c r="C573" t="s">
        <v>279</v>
      </c>
      <c r="D573" t="s">
        <v>469</v>
      </c>
      <c r="E573" t="s">
        <v>280</v>
      </c>
      <c r="F573" t="s">
        <v>125</v>
      </c>
    </row>
    <row r="574" hidden="1" spans="1:6">
      <c r="A574" t="s">
        <v>1047</v>
      </c>
      <c r="B574" t="s">
        <v>798</v>
      </c>
      <c r="C574" t="s">
        <v>51</v>
      </c>
      <c r="D574" t="s">
        <v>966</v>
      </c>
      <c r="E574" t="s">
        <v>280</v>
      </c>
      <c r="F574" t="s">
        <v>125</v>
      </c>
    </row>
    <row r="575" hidden="1" spans="1:6">
      <c r="A575" t="s">
        <v>926</v>
      </c>
      <c r="B575" t="s">
        <v>798</v>
      </c>
      <c r="C575" t="s">
        <v>51</v>
      </c>
      <c r="D575" t="s">
        <v>1048</v>
      </c>
      <c r="E575" t="s">
        <v>285</v>
      </c>
      <c r="F575" t="s">
        <v>21</v>
      </c>
    </row>
    <row r="576" hidden="1" spans="1:6">
      <c r="A576" t="s">
        <v>1049</v>
      </c>
      <c r="B576" t="s">
        <v>798</v>
      </c>
      <c r="C576" t="s">
        <v>51</v>
      </c>
      <c r="D576" t="s">
        <v>242</v>
      </c>
      <c r="E576" t="s">
        <v>819</v>
      </c>
      <c r="F576" t="s">
        <v>162</v>
      </c>
    </row>
    <row r="577" hidden="1" spans="1:6">
      <c r="A577" t="s">
        <v>1050</v>
      </c>
      <c r="B577" t="s">
        <v>798</v>
      </c>
      <c r="C577" t="s">
        <v>51</v>
      </c>
      <c r="D577" t="s">
        <v>1051</v>
      </c>
      <c r="E577" t="s">
        <v>819</v>
      </c>
      <c r="F577" t="s">
        <v>108</v>
      </c>
    </row>
    <row r="578" hidden="1" spans="1:6">
      <c r="A578" t="s">
        <v>1052</v>
      </c>
      <c r="B578" t="s">
        <v>797</v>
      </c>
      <c r="C578" t="s">
        <v>246</v>
      </c>
      <c r="D578" t="s">
        <v>1053</v>
      </c>
      <c r="E578" t="s">
        <v>280</v>
      </c>
      <c r="F578" t="s">
        <v>135</v>
      </c>
    </row>
    <row r="579" hidden="1" spans="1:6">
      <c r="A579" t="s">
        <v>1052</v>
      </c>
      <c r="B579" t="s">
        <v>798</v>
      </c>
      <c r="C579" t="s">
        <v>51</v>
      </c>
      <c r="D579" t="s">
        <v>1053</v>
      </c>
      <c r="E579" t="s">
        <v>280</v>
      </c>
      <c r="F579" t="s">
        <v>135</v>
      </c>
    </row>
    <row r="580" hidden="1" spans="1:6">
      <c r="A580" t="s">
        <v>1052</v>
      </c>
      <c r="B580" t="s">
        <v>798</v>
      </c>
      <c r="C580" t="s">
        <v>51</v>
      </c>
      <c r="D580" t="s">
        <v>1053</v>
      </c>
      <c r="E580" t="s">
        <v>280</v>
      </c>
      <c r="F580" t="s">
        <v>135</v>
      </c>
    </row>
    <row r="581" hidden="1" spans="1:6">
      <c r="A581" t="s">
        <v>1052</v>
      </c>
      <c r="B581" t="s">
        <v>797</v>
      </c>
      <c r="C581" t="s">
        <v>246</v>
      </c>
      <c r="D581" t="s">
        <v>1053</v>
      </c>
      <c r="E581" t="s">
        <v>280</v>
      </c>
      <c r="F581" t="s">
        <v>135</v>
      </c>
    </row>
    <row r="582" hidden="1" spans="1:6">
      <c r="A582" t="s">
        <v>1054</v>
      </c>
      <c r="B582" t="s">
        <v>797</v>
      </c>
      <c r="C582" t="s">
        <v>246</v>
      </c>
      <c r="D582" t="s">
        <v>1055</v>
      </c>
      <c r="E582" t="s">
        <v>1056</v>
      </c>
      <c r="F582" t="s">
        <v>135</v>
      </c>
    </row>
    <row r="583" hidden="1" spans="1:6">
      <c r="A583" t="s">
        <v>1057</v>
      </c>
      <c r="B583" t="s">
        <v>798</v>
      </c>
      <c r="C583" t="s">
        <v>51</v>
      </c>
      <c r="D583" t="s">
        <v>145</v>
      </c>
      <c r="E583" t="s">
        <v>819</v>
      </c>
      <c r="F583" t="s">
        <v>142</v>
      </c>
    </row>
    <row r="584" hidden="1" spans="1:6">
      <c r="A584" t="s">
        <v>1058</v>
      </c>
      <c r="B584" t="s">
        <v>798</v>
      </c>
      <c r="C584" t="s">
        <v>51</v>
      </c>
      <c r="D584" t="s">
        <v>229</v>
      </c>
      <c r="E584" t="s">
        <v>819</v>
      </c>
      <c r="F584" t="s">
        <v>162</v>
      </c>
    </row>
    <row r="585" hidden="1" spans="1:6">
      <c r="A585" t="s">
        <v>1059</v>
      </c>
      <c r="B585" t="s">
        <v>798</v>
      </c>
      <c r="C585" t="s">
        <v>51</v>
      </c>
      <c r="D585" t="s">
        <v>1060</v>
      </c>
      <c r="E585" t="s">
        <v>819</v>
      </c>
      <c r="F585" t="s">
        <v>142</v>
      </c>
    </row>
    <row r="586" hidden="1" spans="1:6">
      <c r="A586" t="s">
        <v>1061</v>
      </c>
      <c r="B586" t="s">
        <v>798</v>
      </c>
      <c r="C586" t="s">
        <v>51</v>
      </c>
      <c r="D586" t="s">
        <v>1062</v>
      </c>
      <c r="E586" t="s">
        <v>819</v>
      </c>
      <c r="F586" t="s">
        <v>108</v>
      </c>
    </row>
    <row r="587" hidden="1" spans="1:6">
      <c r="A587" t="s">
        <v>1063</v>
      </c>
      <c r="B587" t="s">
        <v>798</v>
      </c>
      <c r="C587" t="s">
        <v>51</v>
      </c>
      <c r="D587" t="s">
        <v>1062</v>
      </c>
      <c r="E587" t="s">
        <v>280</v>
      </c>
      <c r="F587" t="s">
        <v>108</v>
      </c>
    </row>
    <row r="588" hidden="1" spans="1:6">
      <c r="A588" t="s">
        <v>1064</v>
      </c>
      <c r="B588" t="s">
        <v>798</v>
      </c>
      <c r="C588" t="s">
        <v>51</v>
      </c>
      <c r="D588" t="s">
        <v>1015</v>
      </c>
      <c r="E588" t="s">
        <v>819</v>
      </c>
      <c r="F588" t="s">
        <v>142</v>
      </c>
    </row>
    <row r="589" hidden="1" spans="1:6">
      <c r="A589" t="s">
        <v>1065</v>
      </c>
      <c r="B589" t="s">
        <v>798</v>
      </c>
      <c r="C589" t="s">
        <v>51</v>
      </c>
      <c r="D589" t="s">
        <v>1066</v>
      </c>
      <c r="E589" t="s">
        <v>280</v>
      </c>
      <c r="F589" t="s">
        <v>208</v>
      </c>
    </row>
    <row r="590" hidden="1" spans="1:6">
      <c r="A590" t="s">
        <v>1065</v>
      </c>
      <c r="B590" t="s">
        <v>798</v>
      </c>
      <c r="C590" t="s">
        <v>51</v>
      </c>
      <c r="D590" t="s">
        <v>1066</v>
      </c>
      <c r="E590" t="s">
        <v>331</v>
      </c>
      <c r="F590" t="s">
        <v>208</v>
      </c>
    </row>
    <row r="591" hidden="1" spans="1:6">
      <c r="A591" t="s">
        <v>1067</v>
      </c>
      <c r="B591" t="s">
        <v>798</v>
      </c>
      <c r="C591" t="s">
        <v>51</v>
      </c>
      <c r="D591" t="s">
        <v>396</v>
      </c>
      <c r="E591" t="s">
        <v>331</v>
      </c>
      <c r="F591" t="s">
        <v>208</v>
      </c>
    </row>
    <row r="592" hidden="1" spans="1:6">
      <c r="A592">
        <v>22</v>
      </c>
      <c r="B592" t="s">
        <v>796</v>
      </c>
      <c r="C592" t="s">
        <v>279</v>
      </c>
      <c r="D592" t="s">
        <v>357</v>
      </c>
      <c r="E592" t="s">
        <v>280</v>
      </c>
      <c r="F592" t="s">
        <v>151</v>
      </c>
    </row>
    <row r="593" hidden="1" spans="1:6">
      <c r="A593">
        <v>2</v>
      </c>
      <c r="B593" t="s">
        <v>796</v>
      </c>
      <c r="C593" t="s">
        <v>279</v>
      </c>
      <c r="D593" t="s">
        <v>357</v>
      </c>
      <c r="E593" t="s">
        <v>280</v>
      </c>
      <c r="F593" t="s">
        <v>151</v>
      </c>
    </row>
    <row r="594" hidden="1" spans="1:6">
      <c r="A594" t="s">
        <v>1068</v>
      </c>
      <c r="B594" t="s">
        <v>796</v>
      </c>
      <c r="C594" t="s">
        <v>279</v>
      </c>
      <c r="D594" t="s">
        <v>357</v>
      </c>
      <c r="E594" t="s">
        <v>280</v>
      </c>
      <c r="F594" t="s">
        <v>151</v>
      </c>
    </row>
    <row r="595" hidden="1" spans="1:6">
      <c r="A595" t="s">
        <v>1069</v>
      </c>
      <c r="B595" t="s">
        <v>798</v>
      </c>
      <c r="C595" t="s">
        <v>51</v>
      </c>
      <c r="D595" t="s">
        <v>1053</v>
      </c>
      <c r="E595" t="s">
        <v>819</v>
      </c>
      <c r="F595" t="s">
        <v>135</v>
      </c>
    </row>
    <row r="596" hidden="1" spans="1:6">
      <c r="A596" t="s">
        <v>1070</v>
      </c>
      <c r="B596" t="s">
        <v>796</v>
      </c>
      <c r="C596" t="s">
        <v>279</v>
      </c>
      <c r="D596" t="s">
        <v>1071</v>
      </c>
      <c r="E596" t="s">
        <v>280</v>
      </c>
      <c r="F596" t="s">
        <v>136</v>
      </c>
    </row>
    <row r="597" hidden="1" spans="1:6">
      <c r="A597" t="s">
        <v>1072</v>
      </c>
      <c r="B597" t="s">
        <v>796</v>
      </c>
      <c r="C597" t="s">
        <v>279</v>
      </c>
      <c r="D597" t="s">
        <v>1073</v>
      </c>
      <c r="E597" t="s">
        <v>280</v>
      </c>
      <c r="F597" t="s">
        <v>135</v>
      </c>
    </row>
    <row r="598" hidden="1" spans="1:6">
      <c r="A598" t="s">
        <v>1074</v>
      </c>
      <c r="B598" t="s">
        <v>798</v>
      </c>
      <c r="C598" t="s">
        <v>51</v>
      </c>
      <c r="D598" t="s">
        <v>1075</v>
      </c>
      <c r="E598" t="s">
        <v>280</v>
      </c>
      <c r="F598" t="s">
        <v>130</v>
      </c>
    </row>
    <row r="599" hidden="1" spans="1:6">
      <c r="A599" t="s">
        <v>1072</v>
      </c>
      <c r="B599" t="s">
        <v>798</v>
      </c>
      <c r="C599" t="s">
        <v>51</v>
      </c>
      <c r="D599" t="s">
        <v>1073</v>
      </c>
      <c r="E599" t="s">
        <v>819</v>
      </c>
      <c r="F599" t="s">
        <v>135</v>
      </c>
    </row>
    <row r="600" hidden="1" spans="1:6">
      <c r="A600" t="s">
        <v>1076</v>
      </c>
      <c r="B600" t="s">
        <v>798</v>
      </c>
      <c r="C600" t="s">
        <v>51</v>
      </c>
      <c r="D600" t="s">
        <v>1075</v>
      </c>
      <c r="E600" t="s">
        <v>819</v>
      </c>
      <c r="F600" t="s">
        <v>130</v>
      </c>
    </row>
    <row r="601" hidden="1" spans="1:6">
      <c r="A601" t="s">
        <v>1077</v>
      </c>
      <c r="B601" t="s">
        <v>798</v>
      </c>
      <c r="C601" t="s">
        <v>51</v>
      </c>
      <c r="D601" t="s">
        <v>200</v>
      </c>
      <c r="E601" t="s">
        <v>285</v>
      </c>
      <c r="F601" t="s">
        <v>129</v>
      </c>
    </row>
    <row r="602" hidden="1" spans="1:6">
      <c r="A602" t="s">
        <v>1078</v>
      </c>
      <c r="B602" t="s">
        <v>798</v>
      </c>
      <c r="C602" t="s">
        <v>51</v>
      </c>
      <c r="D602" t="s">
        <v>300</v>
      </c>
      <c r="E602" t="s">
        <v>280</v>
      </c>
      <c r="F602" t="s">
        <v>21</v>
      </c>
    </row>
    <row r="603" hidden="1" spans="1:6">
      <c r="A603" t="s">
        <v>1079</v>
      </c>
      <c r="B603" t="s">
        <v>798</v>
      </c>
      <c r="C603" t="s">
        <v>51</v>
      </c>
      <c r="D603" t="s">
        <v>80</v>
      </c>
      <c r="E603" t="s">
        <v>331</v>
      </c>
      <c r="F603" t="s">
        <v>130</v>
      </c>
    </row>
    <row r="604" hidden="1" spans="1:6">
      <c r="A604" t="s">
        <v>1080</v>
      </c>
      <c r="B604" t="s">
        <v>798</v>
      </c>
      <c r="C604" t="s">
        <v>51</v>
      </c>
      <c r="D604" t="s">
        <v>1081</v>
      </c>
      <c r="E604" t="s">
        <v>293</v>
      </c>
      <c r="F604" t="s">
        <v>876</v>
      </c>
    </row>
    <row r="605" hidden="1" spans="1:6">
      <c r="A605" t="s">
        <v>1082</v>
      </c>
      <c r="B605" t="s">
        <v>796</v>
      </c>
      <c r="C605" t="s">
        <v>279</v>
      </c>
      <c r="D605" t="s">
        <v>310</v>
      </c>
      <c r="E605" t="s">
        <v>280</v>
      </c>
      <c r="F605" t="s">
        <v>136</v>
      </c>
    </row>
    <row r="606" hidden="1" spans="1:6">
      <c r="A606" t="s">
        <v>1083</v>
      </c>
      <c r="B606" t="s">
        <v>798</v>
      </c>
      <c r="C606" t="s">
        <v>51</v>
      </c>
      <c r="D606" t="s">
        <v>229</v>
      </c>
      <c r="E606" t="s">
        <v>280</v>
      </c>
      <c r="F606" t="s">
        <v>162</v>
      </c>
    </row>
    <row r="607" hidden="1" spans="1:6">
      <c r="A607" t="s">
        <v>1084</v>
      </c>
      <c r="B607" t="s">
        <v>796</v>
      </c>
      <c r="C607" t="s">
        <v>279</v>
      </c>
      <c r="D607" t="s">
        <v>310</v>
      </c>
      <c r="E607" t="s">
        <v>285</v>
      </c>
      <c r="F607" t="s">
        <v>136</v>
      </c>
    </row>
    <row r="608" hidden="1" spans="1:6">
      <c r="A608" t="s">
        <v>1085</v>
      </c>
      <c r="B608" t="s">
        <v>798</v>
      </c>
      <c r="C608" t="s">
        <v>51</v>
      </c>
      <c r="D608" t="s">
        <v>1086</v>
      </c>
      <c r="E608" t="s">
        <v>331</v>
      </c>
      <c r="F608" t="s">
        <v>162</v>
      </c>
    </row>
    <row r="609" hidden="1" spans="1:6">
      <c r="A609" t="s">
        <v>1087</v>
      </c>
      <c r="B609" t="s">
        <v>798</v>
      </c>
      <c r="C609" t="s">
        <v>51</v>
      </c>
      <c r="D609" t="s">
        <v>1088</v>
      </c>
      <c r="E609" t="s">
        <v>280</v>
      </c>
      <c r="F609" t="s">
        <v>499</v>
      </c>
    </row>
    <row r="610" hidden="1" spans="1:6">
      <c r="A610" t="s">
        <v>1089</v>
      </c>
      <c r="B610" t="s">
        <v>798</v>
      </c>
      <c r="C610" t="s">
        <v>51</v>
      </c>
      <c r="D610" t="s">
        <v>229</v>
      </c>
      <c r="E610" t="s">
        <v>819</v>
      </c>
      <c r="F610" t="s">
        <v>162</v>
      </c>
    </row>
    <row r="611" hidden="1" spans="1:6">
      <c r="A611" t="s">
        <v>1090</v>
      </c>
      <c r="B611" t="s">
        <v>798</v>
      </c>
      <c r="C611" t="s">
        <v>51</v>
      </c>
      <c r="D611" t="s">
        <v>423</v>
      </c>
      <c r="E611" t="s">
        <v>819</v>
      </c>
      <c r="F611" t="s">
        <v>141</v>
      </c>
    </row>
    <row r="612" hidden="1" spans="1:6">
      <c r="A612" t="s">
        <v>1089</v>
      </c>
      <c r="B612" t="s">
        <v>796</v>
      </c>
      <c r="C612" t="s">
        <v>279</v>
      </c>
      <c r="D612" t="s">
        <v>229</v>
      </c>
      <c r="E612" t="s">
        <v>280</v>
      </c>
      <c r="F612" t="s">
        <v>162</v>
      </c>
    </row>
    <row r="613" hidden="1" spans="1:6">
      <c r="A613" t="s">
        <v>1089</v>
      </c>
      <c r="B613" t="s">
        <v>797</v>
      </c>
      <c r="C613" t="s">
        <v>246</v>
      </c>
      <c r="D613" t="s">
        <v>229</v>
      </c>
      <c r="E613" t="s">
        <v>280</v>
      </c>
      <c r="F613" t="s">
        <v>162</v>
      </c>
    </row>
    <row r="614" hidden="1" spans="1:6">
      <c r="A614" t="s">
        <v>1091</v>
      </c>
      <c r="B614" t="s">
        <v>796</v>
      </c>
      <c r="C614" t="s">
        <v>279</v>
      </c>
      <c r="D614" t="s">
        <v>1092</v>
      </c>
      <c r="E614" t="s">
        <v>280</v>
      </c>
      <c r="F614" t="s">
        <v>125</v>
      </c>
    </row>
    <row r="615" hidden="1" spans="1:6">
      <c r="A615" t="s">
        <v>1093</v>
      </c>
      <c r="B615" t="s">
        <v>796</v>
      </c>
      <c r="C615" t="s">
        <v>279</v>
      </c>
      <c r="D615" t="s">
        <v>451</v>
      </c>
      <c r="E615" t="s">
        <v>280</v>
      </c>
      <c r="F615" t="s">
        <v>130</v>
      </c>
    </row>
    <row r="616" hidden="1" spans="1:6">
      <c r="A616" t="s">
        <v>1089</v>
      </c>
      <c r="B616" t="s">
        <v>798</v>
      </c>
      <c r="C616" t="s">
        <v>51</v>
      </c>
      <c r="D616" t="s">
        <v>229</v>
      </c>
      <c r="E616" t="s">
        <v>280</v>
      </c>
      <c r="F616" t="s">
        <v>162</v>
      </c>
    </row>
    <row r="617" hidden="1" spans="1:6">
      <c r="A617" t="s">
        <v>1087</v>
      </c>
      <c r="B617" t="s">
        <v>798</v>
      </c>
      <c r="C617" t="s">
        <v>51</v>
      </c>
      <c r="D617" t="s">
        <v>1088</v>
      </c>
      <c r="E617" t="s">
        <v>819</v>
      </c>
      <c r="F617" t="s">
        <v>499</v>
      </c>
    </row>
    <row r="618" hidden="1" spans="1:6">
      <c r="A618" t="s">
        <v>1094</v>
      </c>
      <c r="B618" t="s">
        <v>796</v>
      </c>
      <c r="C618" t="s">
        <v>279</v>
      </c>
      <c r="D618" t="s">
        <v>1092</v>
      </c>
      <c r="E618" t="s">
        <v>331</v>
      </c>
      <c r="F618" t="s">
        <v>125</v>
      </c>
    </row>
    <row r="619" hidden="1" spans="1:6">
      <c r="A619" t="s">
        <v>1095</v>
      </c>
      <c r="B619" t="s">
        <v>798</v>
      </c>
      <c r="C619" t="s">
        <v>51</v>
      </c>
      <c r="D619" t="s">
        <v>229</v>
      </c>
      <c r="E619" t="s">
        <v>280</v>
      </c>
      <c r="F619" t="s">
        <v>162</v>
      </c>
    </row>
    <row r="620" hidden="1" spans="1:6">
      <c r="A620">
        <v>1111</v>
      </c>
      <c r="B620" t="s">
        <v>796</v>
      </c>
      <c r="C620" t="s">
        <v>279</v>
      </c>
      <c r="D620" t="s">
        <v>231</v>
      </c>
      <c r="E620" t="s">
        <v>280</v>
      </c>
      <c r="F620" t="s">
        <v>136</v>
      </c>
    </row>
    <row r="621" hidden="1" spans="1:6">
      <c r="A621">
        <v>11111</v>
      </c>
      <c r="B621" t="s">
        <v>798</v>
      </c>
      <c r="C621" t="s">
        <v>51</v>
      </c>
      <c r="D621" t="s">
        <v>916</v>
      </c>
      <c r="E621" t="s">
        <v>280</v>
      </c>
      <c r="F621" t="s">
        <v>142</v>
      </c>
    </row>
    <row r="622" hidden="1" spans="1:6">
      <c r="A622" t="s">
        <v>1096</v>
      </c>
      <c r="B622" t="s">
        <v>798</v>
      </c>
      <c r="C622" t="s">
        <v>51</v>
      </c>
      <c r="D622" t="s">
        <v>1097</v>
      </c>
      <c r="E622" t="s">
        <v>331</v>
      </c>
      <c r="F622" t="s">
        <v>162</v>
      </c>
    </row>
    <row r="623" hidden="1" spans="1:6">
      <c r="A623" t="s">
        <v>1098</v>
      </c>
      <c r="B623" t="s">
        <v>798</v>
      </c>
      <c r="C623" t="s">
        <v>51</v>
      </c>
      <c r="D623" t="s">
        <v>1099</v>
      </c>
      <c r="E623" t="s">
        <v>819</v>
      </c>
      <c r="F623" t="s">
        <v>151</v>
      </c>
    </row>
    <row r="624" hidden="1" spans="1:6">
      <c r="A624" t="s">
        <v>1100</v>
      </c>
      <c r="B624" t="s">
        <v>797</v>
      </c>
      <c r="C624" t="s">
        <v>246</v>
      </c>
      <c r="D624" t="s">
        <v>274</v>
      </c>
      <c r="E624" t="s">
        <v>128</v>
      </c>
      <c r="F624" t="s">
        <v>130</v>
      </c>
    </row>
    <row r="625" hidden="1" spans="1:6">
      <c r="A625" t="s">
        <v>1101</v>
      </c>
      <c r="B625" t="s">
        <v>797</v>
      </c>
      <c r="C625" t="s">
        <v>246</v>
      </c>
      <c r="D625" t="s">
        <v>140</v>
      </c>
      <c r="E625" t="s">
        <v>1056</v>
      </c>
      <c r="F625" t="s">
        <v>141</v>
      </c>
    </row>
    <row r="626" hidden="1" spans="1:6">
      <c r="A626" t="s">
        <v>1102</v>
      </c>
      <c r="B626" t="s">
        <v>798</v>
      </c>
      <c r="C626" t="s">
        <v>51</v>
      </c>
      <c r="D626" t="s">
        <v>1103</v>
      </c>
      <c r="E626" t="s">
        <v>819</v>
      </c>
      <c r="F626" t="s">
        <v>141</v>
      </c>
    </row>
    <row r="627" hidden="1" spans="1:6">
      <c r="A627" t="s">
        <v>1104</v>
      </c>
      <c r="B627" t="s">
        <v>797</v>
      </c>
      <c r="C627" t="s">
        <v>246</v>
      </c>
      <c r="D627" t="s">
        <v>978</v>
      </c>
      <c r="E627" t="s">
        <v>285</v>
      </c>
      <c r="F627" t="s">
        <v>141</v>
      </c>
    </row>
    <row r="628" hidden="1" spans="1:6">
      <c r="A628" t="s">
        <v>1105</v>
      </c>
      <c r="B628" t="s">
        <v>798</v>
      </c>
      <c r="C628" t="s">
        <v>51</v>
      </c>
      <c r="D628" t="s">
        <v>127</v>
      </c>
      <c r="E628" t="s">
        <v>331</v>
      </c>
      <c r="F628" t="s">
        <v>129</v>
      </c>
    </row>
    <row r="629" hidden="1" spans="1:6">
      <c r="A629" t="s">
        <v>1106</v>
      </c>
      <c r="B629" t="s">
        <v>798</v>
      </c>
      <c r="C629" t="s">
        <v>51</v>
      </c>
      <c r="D629" t="s">
        <v>1107</v>
      </c>
      <c r="E629" t="s">
        <v>331</v>
      </c>
      <c r="F629" t="s">
        <v>151</v>
      </c>
    </row>
    <row r="630" hidden="1" spans="1:6">
      <c r="A630" t="s">
        <v>1108</v>
      </c>
      <c r="B630" t="s">
        <v>797</v>
      </c>
      <c r="C630" t="s">
        <v>246</v>
      </c>
      <c r="D630" t="s">
        <v>252</v>
      </c>
      <c r="E630" t="s">
        <v>1056</v>
      </c>
      <c r="F630" t="s">
        <v>162</v>
      </c>
    </row>
    <row r="631" hidden="1" spans="1:6">
      <c r="A631" t="s">
        <v>1109</v>
      </c>
      <c r="B631" t="s">
        <v>798</v>
      </c>
      <c r="C631" t="s">
        <v>51</v>
      </c>
      <c r="D631" t="s">
        <v>1110</v>
      </c>
      <c r="E631" t="s">
        <v>819</v>
      </c>
      <c r="F631" t="s">
        <v>142</v>
      </c>
    </row>
    <row r="632" hidden="1" spans="1:6">
      <c r="A632" t="s">
        <v>1111</v>
      </c>
      <c r="B632" t="s">
        <v>798</v>
      </c>
      <c r="C632" t="s">
        <v>51</v>
      </c>
      <c r="D632" t="s">
        <v>1112</v>
      </c>
      <c r="E632" t="s">
        <v>331</v>
      </c>
      <c r="F632" t="s">
        <v>162</v>
      </c>
    </row>
    <row r="633" hidden="1" spans="1:6">
      <c r="A633" t="s">
        <v>1113</v>
      </c>
      <c r="B633" t="s">
        <v>798</v>
      </c>
      <c r="C633" t="s">
        <v>51</v>
      </c>
      <c r="D633" t="s">
        <v>398</v>
      </c>
      <c r="E633" t="s">
        <v>819</v>
      </c>
      <c r="F633" t="s">
        <v>162</v>
      </c>
    </row>
    <row r="634" hidden="1" spans="1:6">
      <c r="A634" t="s">
        <v>1114</v>
      </c>
      <c r="B634" t="s">
        <v>798</v>
      </c>
      <c r="C634" t="s">
        <v>51</v>
      </c>
      <c r="D634" t="s">
        <v>229</v>
      </c>
      <c r="E634" t="s">
        <v>819</v>
      </c>
      <c r="F634" t="s">
        <v>162</v>
      </c>
    </row>
    <row r="635" hidden="1" spans="1:6">
      <c r="A635" t="s">
        <v>920</v>
      </c>
      <c r="B635" t="s">
        <v>798</v>
      </c>
      <c r="C635" t="s">
        <v>51</v>
      </c>
      <c r="D635" t="s">
        <v>921</v>
      </c>
      <c r="E635" t="s">
        <v>819</v>
      </c>
      <c r="F635" t="s">
        <v>136</v>
      </c>
    </row>
    <row r="636" hidden="1" spans="1:6">
      <c r="A636" t="s">
        <v>1115</v>
      </c>
      <c r="B636" t="s">
        <v>798</v>
      </c>
      <c r="C636" t="s">
        <v>51</v>
      </c>
      <c r="D636" t="s">
        <v>966</v>
      </c>
      <c r="E636" t="s">
        <v>280</v>
      </c>
      <c r="F636" t="s">
        <v>125</v>
      </c>
    </row>
    <row r="637" hidden="1" spans="1:6">
      <c r="A637" t="s">
        <v>1116</v>
      </c>
      <c r="B637" t="s">
        <v>796</v>
      </c>
      <c r="C637" t="s">
        <v>279</v>
      </c>
      <c r="D637" t="s">
        <v>204</v>
      </c>
      <c r="E637" t="s">
        <v>280</v>
      </c>
      <c r="F637" t="s">
        <v>151</v>
      </c>
    </row>
    <row r="638" hidden="1" spans="1:6">
      <c r="A638">
        <v>3</v>
      </c>
      <c r="B638" t="s">
        <v>798</v>
      </c>
      <c r="C638" t="s">
        <v>51</v>
      </c>
      <c r="D638" t="s">
        <v>357</v>
      </c>
      <c r="E638" t="s">
        <v>280</v>
      </c>
      <c r="F638" t="s">
        <v>151</v>
      </c>
    </row>
    <row r="639" hidden="1" spans="1:6">
      <c r="A639" t="s">
        <v>1117</v>
      </c>
      <c r="B639" t="s">
        <v>797</v>
      </c>
      <c r="C639" t="s">
        <v>246</v>
      </c>
      <c r="D639" t="s">
        <v>1055</v>
      </c>
      <c r="E639" t="s">
        <v>280</v>
      </c>
      <c r="F639" t="s">
        <v>135</v>
      </c>
    </row>
    <row r="640" hidden="1" spans="1:6">
      <c r="A640" t="s">
        <v>1118</v>
      </c>
      <c r="B640" t="s">
        <v>798</v>
      </c>
      <c r="C640" t="s">
        <v>51</v>
      </c>
      <c r="D640" t="s">
        <v>244</v>
      </c>
      <c r="E640" t="s">
        <v>819</v>
      </c>
      <c r="F640" t="s">
        <v>162</v>
      </c>
    </row>
    <row r="641" hidden="1" spans="1:6">
      <c r="A641" t="s">
        <v>1119</v>
      </c>
      <c r="B641" t="s">
        <v>798</v>
      </c>
      <c r="C641" t="s">
        <v>51</v>
      </c>
      <c r="D641" t="s">
        <v>1120</v>
      </c>
      <c r="E641" t="s">
        <v>124</v>
      </c>
      <c r="F641" t="s">
        <v>141</v>
      </c>
    </row>
    <row r="642" hidden="1" spans="1:6">
      <c r="A642" t="s">
        <v>1121</v>
      </c>
      <c r="B642" t="s">
        <v>796</v>
      </c>
      <c r="C642" t="s">
        <v>279</v>
      </c>
      <c r="D642" t="s">
        <v>1122</v>
      </c>
      <c r="E642" t="s">
        <v>331</v>
      </c>
      <c r="F642" t="s">
        <v>1123</v>
      </c>
    </row>
    <row r="643" hidden="1" spans="1:6">
      <c r="A643" t="s">
        <v>1032</v>
      </c>
      <c r="B643" t="s">
        <v>798</v>
      </c>
      <c r="C643" t="s">
        <v>51</v>
      </c>
      <c r="D643" t="s">
        <v>340</v>
      </c>
      <c r="E643" t="s">
        <v>280</v>
      </c>
      <c r="F643" t="s">
        <v>341</v>
      </c>
    </row>
    <row r="644" hidden="1" spans="1:6">
      <c r="A644" t="s">
        <v>273</v>
      </c>
      <c r="B644" t="s">
        <v>796</v>
      </c>
      <c r="C644" t="s">
        <v>279</v>
      </c>
      <c r="D644" t="s">
        <v>1015</v>
      </c>
      <c r="E644" t="s">
        <v>280</v>
      </c>
      <c r="F644" t="s">
        <v>142</v>
      </c>
    </row>
    <row r="645" hidden="1" spans="1:6">
      <c r="A645" t="s">
        <v>1124</v>
      </c>
      <c r="B645" t="s">
        <v>798</v>
      </c>
      <c r="C645" t="s">
        <v>51</v>
      </c>
      <c r="D645" t="s">
        <v>451</v>
      </c>
      <c r="E645" t="s">
        <v>285</v>
      </c>
      <c r="F645" t="s">
        <v>130</v>
      </c>
    </row>
    <row r="646" hidden="1" spans="1:6">
      <c r="A646" t="s">
        <v>1125</v>
      </c>
      <c r="B646" t="s">
        <v>798</v>
      </c>
      <c r="C646" t="s">
        <v>51</v>
      </c>
      <c r="D646" t="s">
        <v>204</v>
      </c>
      <c r="E646" t="s">
        <v>331</v>
      </c>
      <c r="F646" t="s">
        <v>151</v>
      </c>
    </row>
    <row r="647" hidden="1" spans="1:6">
      <c r="A647" t="s">
        <v>1126</v>
      </c>
      <c r="B647" t="s">
        <v>1127</v>
      </c>
      <c r="C647" t="s">
        <v>730</v>
      </c>
      <c r="D647" t="s">
        <v>532</v>
      </c>
      <c r="E647" t="s">
        <v>280</v>
      </c>
      <c r="F647" t="s">
        <v>130</v>
      </c>
    </row>
    <row r="648" hidden="1" spans="1:6">
      <c r="A648" t="s">
        <v>1128</v>
      </c>
      <c r="B648" t="s">
        <v>1129</v>
      </c>
      <c r="C648" t="s">
        <v>727</v>
      </c>
      <c r="D648" t="s">
        <v>532</v>
      </c>
      <c r="E648" t="s">
        <v>280</v>
      </c>
      <c r="F648" t="s">
        <v>130</v>
      </c>
    </row>
    <row r="649" hidden="1" spans="1:6">
      <c r="A649" t="s">
        <v>1130</v>
      </c>
      <c r="B649" t="s">
        <v>1131</v>
      </c>
      <c r="C649" t="s">
        <v>729</v>
      </c>
      <c r="D649" t="s">
        <v>532</v>
      </c>
      <c r="E649" t="s">
        <v>1132</v>
      </c>
      <c r="F649" t="s">
        <v>130</v>
      </c>
    </row>
    <row r="650" hidden="1" spans="1:6">
      <c r="A650" t="s">
        <v>1133</v>
      </c>
      <c r="B650" t="s">
        <v>1131</v>
      </c>
      <c r="C650" t="s">
        <v>729</v>
      </c>
      <c r="D650" t="s">
        <v>1134</v>
      </c>
      <c r="E650" t="s">
        <v>280</v>
      </c>
      <c r="F650" t="s">
        <v>130</v>
      </c>
    </row>
    <row r="651" hidden="1" spans="1:6">
      <c r="A651" t="s">
        <v>1135</v>
      </c>
      <c r="B651" t="s">
        <v>1129</v>
      </c>
      <c r="C651" t="s">
        <v>727</v>
      </c>
      <c r="D651" t="s">
        <v>755</v>
      </c>
      <c r="E651" t="s">
        <v>277</v>
      </c>
      <c r="F651" t="s">
        <v>151</v>
      </c>
    </row>
    <row r="652" hidden="1" spans="1:6">
      <c r="A652" t="s">
        <v>1136</v>
      </c>
      <c r="B652" t="s">
        <v>1129</v>
      </c>
      <c r="C652" t="s">
        <v>727</v>
      </c>
      <c r="D652" t="s">
        <v>491</v>
      </c>
      <c r="E652" t="s">
        <v>331</v>
      </c>
      <c r="F652" t="s">
        <v>162</v>
      </c>
    </row>
    <row r="653" hidden="1" spans="1:6">
      <c r="A653" t="s">
        <v>1137</v>
      </c>
      <c r="B653" t="s">
        <v>1129</v>
      </c>
      <c r="C653" t="s">
        <v>727</v>
      </c>
      <c r="D653" t="s">
        <v>292</v>
      </c>
      <c r="E653" t="s">
        <v>277</v>
      </c>
      <c r="F653" t="s">
        <v>136</v>
      </c>
    </row>
    <row r="654" hidden="1" spans="1:6">
      <c r="A654" t="s">
        <v>1138</v>
      </c>
      <c r="B654" t="s">
        <v>1127</v>
      </c>
      <c r="C654" t="s">
        <v>730</v>
      </c>
      <c r="D654" t="s">
        <v>292</v>
      </c>
      <c r="E654" t="s">
        <v>280</v>
      </c>
      <c r="F654" t="s">
        <v>136</v>
      </c>
    </row>
    <row r="655" hidden="1" spans="1:6">
      <c r="A655">
        <v>111</v>
      </c>
      <c r="B655" t="s">
        <v>1127</v>
      </c>
      <c r="C655" t="s">
        <v>730</v>
      </c>
      <c r="D655" t="s">
        <v>274</v>
      </c>
      <c r="E655" t="s">
        <v>280</v>
      </c>
      <c r="F655" t="s">
        <v>130</v>
      </c>
    </row>
    <row r="656" hidden="1" spans="1:6">
      <c r="A656" t="s">
        <v>1139</v>
      </c>
      <c r="B656" t="s">
        <v>1140</v>
      </c>
      <c r="C656" t="s">
        <v>582</v>
      </c>
      <c r="D656" t="s">
        <v>1141</v>
      </c>
      <c r="E656" t="s">
        <v>280</v>
      </c>
      <c r="F656" t="s">
        <v>129</v>
      </c>
    </row>
    <row r="657" hidden="1" spans="1:6">
      <c r="A657" t="s">
        <v>1142</v>
      </c>
      <c r="B657" t="s">
        <v>1143</v>
      </c>
      <c r="C657" t="s">
        <v>580</v>
      </c>
      <c r="D657" t="s">
        <v>1026</v>
      </c>
      <c r="E657" t="s">
        <v>280</v>
      </c>
      <c r="F657" t="s">
        <v>129</v>
      </c>
    </row>
    <row r="658" hidden="1" spans="1:6">
      <c r="A658" t="s">
        <v>1144</v>
      </c>
      <c r="B658" t="s">
        <v>1127</v>
      </c>
      <c r="C658" t="s">
        <v>730</v>
      </c>
      <c r="D658" t="s">
        <v>1145</v>
      </c>
      <c r="E658" t="s">
        <v>280</v>
      </c>
      <c r="F658" t="s">
        <v>135</v>
      </c>
    </row>
    <row r="659" hidden="1" spans="1:6">
      <c r="A659" t="s">
        <v>1146</v>
      </c>
      <c r="B659" t="s">
        <v>1129</v>
      </c>
      <c r="C659" t="s">
        <v>727</v>
      </c>
      <c r="D659" t="s">
        <v>544</v>
      </c>
      <c r="E659" t="s">
        <v>277</v>
      </c>
      <c r="F659" t="s">
        <v>162</v>
      </c>
    </row>
    <row r="660" hidden="1" spans="1:6">
      <c r="A660" t="s">
        <v>1147</v>
      </c>
      <c r="B660" t="s">
        <v>1148</v>
      </c>
      <c r="C660" t="s">
        <v>585</v>
      </c>
      <c r="D660" t="s">
        <v>1149</v>
      </c>
      <c r="E660" t="s">
        <v>293</v>
      </c>
      <c r="F660" t="s">
        <v>151</v>
      </c>
    </row>
    <row r="661" hidden="1" spans="1:6">
      <c r="A661" t="s">
        <v>1150</v>
      </c>
      <c r="B661" t="s">
        <v>1140</v>
      </c>
      <c r="C661" t="s">
        <v>582</v>
      </c>
      <c r="D661" t="s">
        <v>1151</v>
      </c>
      <c r="E661" t="s">
        <v>334</v>
      </c>
      <c r="F661" t="s">
        <v>125</v>
      </c>
    </row>
    <row r="662" hidden="1" spans="1:6">
      <c r="A662" t="s">
        <v>1152</v>
      </c>
      <c r="B662" t="s">
        <v>1131</v>
      </c>
      <c r="C662" t="s">
        <v>729</v>
      </c>
      <c r="D662" t="s">
        <v>1145</v>
      </c>
      <c r="E662" t="s">
        <v>277</v>
      </c>
      <c r="F662" t="s">
        <v>135</v>
      </c>
    </row>
    <row r="663" hidden="1" spans="1:6">
      <c r="A663" t="s">
        <v>1153</v>
      </c>
      <c r="B663" t="s">
        <v>1148</v>
      </c>
      <c r="C663" t="s">
        <v>585</v>
      </c>
      <c r="D663" t="s">
        <v>1154</v>
      </c>
      <c r="E663" t="s">
        <v>334</v>
      </c>
      <c r="F663" t="s">
        <v>125</v>
      </c>
    </row>
    <row r="664" hidden="1" spans="1:6">
      <c r="A664" t="s">
        <v>1155</v>
      </c>
      <c r="B664" t="s">
        <v>1143</v>
      </c>
      <c r="C664" t="s">
        <v>580</v>
      </c>
      <c r="D664" t="s">
        <v>1156</v>
      </c>
      <c r="E664" t="s">
        <v>334</v>
      </c>
      <c r="F664" t="s">
        <v>125</v>
      </c>
    </row>
    <row r="665" hidden="1" spans="1:6">
      <c r="A665" t="s">
        <v>730</v>
      </c>
      <c r="B665" t="s">
        <v>1127</v>
      </c>
      <c r="C665" t="s">
        <v>730</v>
      </c>
      <c r="D665" t="s">
        <v>161</v>
      </c>
      <c r="E665" t="s">
        <v>280</v>
      </c>
      <c r="F665" t="s">
        <v>162</v>
      </c>
    </row>
    <row r="666" hidden="1" spans="1:6">
      <c r="A666" t="s">
        <v>1157</v>
      </c>
      <c r="B666" t="s">
        <v>1129</v>
      </c>
      <c r="C666" t="s">
        <v>727</v>
      </c>
      <c r="D666" t="s">
        <v>1158</v>
      </c>
      <c r="E666" t="s">
        <v>277</v>
      </c>
      <c r="F666" t="s">
        <v>129</v>
      </c>
    </row>
    <row r="667" hidden="1" spans="1:6">
      <c r="A667" t="s">
        <v>1159</v>
      </c>
      <c r="B667" t="s">
        <v>1148</v>
      </c>
      <c r="C667" t="s">
        <v>585</v>
      </c>
      <c r="D667" t="s">
        <v>1160</v>
      </c>
      <c r="E667" t="s">
        <v>334</v>
      </c>
      <c r="F667" t="s">
        <v>129</v>
      </c>
    </row>
    <row r="668" hidden="1" spans="1:6">
      <c r="A668" t="s">
        <v>1161</v>
      </c>
      <c r="B668" t="s">
        <v>1148</v>
      </c>
      <c r="C668" t="s">
        <v>585</v>
      </c>
      <c r="D668" t="s">
        <v>1162</v>
      </c>
      <c r="E668" t="s">
        <v>334</v>
      </c>
      <c r="F668" t="s">
        <v>125</v>
      </c>
    </row>
    <row r="669" hidden="1" spans="1:6">
      <c r="A669">
        <v>1</v>
      </c>
      <c r="B669" t="s">
        <v>1129</v>
      </c>
      <c r="C669" t="s">
        <v>727</v>
      </c>
      <c r="D669" t="s">
        <v>319</v>
      </c>
      <c r="E669" t="s">
        <v>280</v>
      </c>
      <c r="F669" t="s">
        <v>125</v>
      </c>
    </row>
    <row r="670" hidden="1" spans="1:6">
      <c r="A670" t="s">
        <v>1163</v>
      </c>
      <c r="B670" t="s">
        <v>1148</v>
      </c>
      <c r="C670" t="s">
        <v>585</v>
      </c>
      <c r="D670" t="s">
        <v>1026</v>
      </c>
      <c r="E670" t="s">
        <v>334</v>
      </c>
      <c r="F670" t="s">
        <v>129</v>
      </c>
    </row>
    <row r="671" hidden="1" spans="1:6">
      <c r="A671" t="s">
        <v>727</v>
      </c>
      <c r="B671" t="s">
        <v>1129</v>
      </c>
      <c r="C671" t="s">
        <v>727</v>
      </c>
      <c r="D671" t="s">
        <v>50</v>
      </c>
      <c r="E671" t="s">
        <v>280</v>
      </c>
      <c r="F671" t="s">
        <v>136</v>
      </c>
    </row>
    <row r="672" hidden="1" spans="1:6">
      <c r="A672" t="s">
        <v>727</v>
      </c>
      <c r="B672" t="s">
        <v>1129</v>
      </c>
      <c r="C672" t="s">
        <v>727</v>
      </c>
      <c r="D672" t="s">
        <v>74</v>
      </c>
      <c r="E672" t="s">
        <v>277</v>
      </c>
      <c r="F672" t="s">
        <v>136</v>
      </c>
    </row>
    <row r="673" hidden="1" spans="1:6">
      <c r="A673" t="s">
        <v>1164</v>
      </c>
      <c r="B673" t="s">
        <v>1148</v>
      </c>
      <c r="C673" t="s">
        <v>585</v>
      </c>
      <c r="D673" t="s">
        <v>1165</v>
      </c>
      <c r="E673" t="s">
        <v>334</v>
      </c>
      <c r="F673" t="s">
        <v>129</v>
      </c>
    </row>
    <row r="674" hidden="1" spans="1:6">
      <c r="A674" t="s">
        <v>1166</v>
      </c>
      <c r="B674" t="s">
        <v>1140</v>
      </c>
      <c r="C674" t="s">
        <v>582</v>
      </c>
      <c r="D674" t="s">
        <v>1167</v>
      </c>
      <c r="E674" t="s">
        <v>334</v>
      </c>
      <c r="F674" t="s">
        <v>136</v>
      </c>
    </row>
    <row r="675" hidden="1" spans="1:6">
      <c r="A675" t="s">
        <v>1168</v>
      </c>
      <c r="B675" t="s">
        <v>1140</v>
      </c>
      <c r="C675" t="s">
        <v>582</v>
      </c>
      <c r="D675" t="s">
        <v>1169</v>
      </c>
      <c r="E675" t="s">
        <v>334</v>
      </c>
      <c r="F675" t="s">
        <v>136</v>
      </c>
    </row>
    <row r="676" hidden="1" spans="1:6">
      <c r="A676">
        <v>111</v>
      </c>
      <c r="B676" t="s">
        <v>1148</v>
      </c>
      <c r="C676" t="s">
        <v>585</v>
      </c>
      <c r="D676" t="s">
        <v>242</v>
      </c>
      <c r="E676" t="s">
        <v>280</v>
      </c>
      <c r="F676" t="s">
        <v>162</v>
      </c>
    </row>
    <row r="677" hidden="1" spans="1:6">
      <c r="A677" t="s">
        <v>1170</v>
      </c>
      <c r="B677" t="s">
        <v>1143</v>
      </c>
      <c r="C677" t="s">
        <v>580</v>
      </c>
      <c r="D677" t="s">
        <v>1171</v>
      </c>
      <c r="E677" t="s">
        <v>334</v>
      </c>
      <c r="F677" t="s">
        <v>125</v>
      </c>
    </row>
    <row r="678" hidden="1" spans="1:6">
      <c r="A678" t="s">
        <v>1172</v>
      </c>
      <c r="B678" t="s">
        <v>1129</v>
      </c>
      <c r="C678" t="s">
        <v>727</v>
      </c>
      <c r="D678" t="s">
        <v>61</v>
      </c>
      <c r="E678" t="s">
        <v>277</v>
      </c>
      <c r="F678" t="s">
        <v>165</v>
      </c>
    </row>
    <row r="679" hidden="1" spans="1:6">
      <c r="A679" t="s">
        <v>1173</v>
      </c>
      <c r="B679" t="s">
        <v>1140</v>
      </c>
      <c r="C679" t="s">
        <v>582</v>
      </c>
      <c r="D679" t="s">
        <v>206</v>
      </c>
      <c r="E679" t="s">
        <v>280</v>
      </c>
      <c r="F679" t="s">
        <v>151</v>
      </c>
    </row>
    <row r="680" hidden="1" spans="1:6">
      <c r="A680" t="s">
        <v>1174</v>
      </c>
      <c r="B680" t="s">
        <v>1148</v>
      </c>
      <c r="C680" t="s">
        <v>585</v>
      </c>
      <c r="D680" t="s">
        <v>614</v>
      </c>
      <c r="E680" t="s">
        <v>280</v>
      </c>
      <c r="F680" t="s">
        <v>162</v>
      </c>
    </row>
    <row r="681" hidden="1" spans="1:6">
      <c r="A681" t="s">
        <v>1175</v>
      </c>
      <c r="B681" t="s">
        <v>1129</v>
      </c>
      <c r="C681" t="s">
        <v>727</v>
      </c>
      <c r="D681" t="s">
        <v>292</v>
      </c>
      <c r="E681" t="s">
        <v>280</v>
      </c>
      <c r="F681" t="s">
        <v>136</v>
      </c>
    </row>
    <row r="682" hidden="1" spans="1:6">
      <c r="A682" t="s">
        <v>1176</v>
      </c>
      <c r="B682" t="s">
        <v>1140</v>
      </c>
      <c r="C682" t="s">
        <v>582</v>
      </c>
      <c r="D682" t="s">
        <v>1141</v>
      </c>
      <c r="E682" t="s">
        <v>334</v>
      </c>
      <c r="F682" t="s">
        <v>129</v>
      </c>
    </row>
    <row r="683" hidden="1" spans="1:6">
      <c r="A683" t="s">
        <v>1177</v>
      </c>
      <c r="B683" t="s">
        <v>1131</v>
      </c>
      <c r="C683" t="s">
        <v>729</v>
      </c>
      <c r="D683" t="s">
        <v>438</v>
      </c>
      <c r="E683" t="s">
        <v>280</v>
      </c>
      <c r="F683" t="s">
        <v>21</v>
      </c>
    </row>
    <row r="684" hidden="1" spans="1:6">
      <c r="A684" t="s">
        <v>1174</v>
      </c>
      <c r="B684" t="s">
        <v>1148</v>
      </c>
      <c r="C684" t="s">
        <v>585</v>
      </c>
      <c r="D684" t="s">
        <v>1178</v>
      </c>
      <c r="E684" t="s">
        <v>334</v>
      </c>
      <c r="F684" t="s">
        <v>162</v>
      </c>
    </row>
    <row r="685" hidden="1" spans="1:6">
      <c r="A685" t="s">
        <v>1179</v>
      </c>
      <c r="B685" t="s">
        <v>1140</v>
      </c>
      <c r="C685" t="s">
        <v>582</v>
      </c>
      <c r="D685" t="s">
        <v>1180</v>
      </c>
      <c r="E685" t="s">
        <v>280</v>
      </c>
      <c r="F685" t="s">
        <v>129</v>
      </c>
    </row>
    <row r="686" hidden="1" spans="1:6">
      <c r="A686" t="s">
        <v>1181</v>
      </c>
      <c r="B686" t="s">
        <v>1129</v>
      </c>
      <c r="C686" t="s">
        <v>727</v>
      </c>
      <c r="D686" t="s">
        <v>620</v>
      </c>
      <c r="E686" t="s">
        <v>280</v>
      </c>
      <c r="F686" t="s">
        <v>151</v>
      </c>
    </row>
    <row r="687" hidden="1" spans="1:6">
      <c r="A687" t="s">
        <v>1182</v>
      </c>
      <c r="B687" t="s">
        <v>1131</v>
      </c>
      <c r="C687" t="s">
        <v>729</v>
      </c>
      <c r="D687" t="s">
        <v>1183</v>
      </c>
      <c r="E687" t="s">
        <v>277</v>
      </c>
      <c r="F687" t="s">
        <v>1184</v>
      </c>
    </row>
    <row r="688" hidden="1" spans="1:6">
      <c r="A688" t="s">
        <v>1185</v>
      </c>
      <c r="B688" t="s">
        <v>1129</v>
      </c>
      <c r="C688" t="s">
        <v>727</v>
      </c>
      <c r="D688" t="s">
        <v>319</v>
      </c>
      <c r="E688" t="s">
        <v>128</v>
      </c>
      <c r="F688" t="s">
        <v>125</v>
      </c>
    </row>
    <row r="689" hidden="1" spans="1:6">
      <c r="A689" t="s">
        <v>582</v>
      </c>
      <c r="B689" t="s">
        <v>1140</v>
      </c>
      <c r="C689" t="s">
        <v>582</v>
      </c>
      <c r="D689" t="s">
        <v>206</v>
      </c>
      <c r="E689" t="s">
        <v>280</v>
      </c>
      <c r="F689" t="s">
        <v>151</v>
      </c>
    </row>
    <row r="690" hidden="1" spans="1:6">
      <c r="A690" t="s">
        <v>1186</v>
      </c>
      <c r="B690" t="s">
        <v>1131</v>
      </c>
      <c r="C690" t="s">
        <v>729</v>
      </c>
      <c r="D690" t="s">
        <v>1187</v>
      </c>
      <c r="E690" t="s">
        <v>277</v>
      </c>
      <c r="F690" t="s">
        <v>135</v>
      </c>
    </row>
    <row r="691" hidden="1" spans="1:6">
      <c r="A691" t="s">
        <v>1188</v>
      </c>
      <c r="B691" t="s">
        <v>1148</v>
      </c>
      <c r="C691" t="s">
        <v>585</v>
      </c>
      <c r="D691" t="s">
        <v>340</v>
      </c>
      <c r="E691" t="s">
        <v>334</v>
      </c>
      <c r="F691" t="s">
        <v>341</v>
      </c>
    </row>
    <row r="692" hidden="1" spans="1:6">
      <c r="A692" t="s">
        <v>1188</v>
      </c>
      <c r="B692" t="s">
        <v>1148</v>
      </c>
      <c r="C692" t="s">
        <v>585</v>
      </c>
      <c r="D692" t="s">
        <v>1031</v>
      </c>
      <c r="E692" t="s">
        <v>280</v>
      </c>
      <c r="F692" t="s">
        <v>341</v>
      </c>
    </row>
    <row r="693" hidden="1" spans="1:6">
      <c r="A693" t="s">
        <v>1189</v>
      </c>
      <c r="B693" t="s">
        <v>1143</v>
      </c>
      <c r="C693" t="s">
        <v>580</v>
      </c>
      <c r="D693" t="s">
        <v>1162</v>
      </c>
      <c r="E693" t="s">
        <v>280</v>
      </c>
      <c r="F693" t="s">
        <v>125</v>
      </c>
    </row>
    <row r="694" hidden="1" spans="1:6">
      <c r="A694">
        <v>1</v>
      </c>
      <c r="B694" t="s">
        <v>1129</v>
      </c>
      <c r="C694" t="s">
        <v>727</v>
      </c>
      <c r="D694" t="s">
        <v>402</v>
      </c>
      <c r="E694" t="s">
        <v>280</v>
      </c>
      <c r="F694" t="s">
        <v>142</v>
      </c>
    </row>
    <row r="695" hidden="1" spans="1:6">
      <c r="A695" t="s">
        <v>1190</v>
      </c>
      <c r="B695" t="s">
        <v>1140</v>
      </c>
      <c r="C695" t="s">
        <v>582</v>
      </c>
      <c r="D695" t="s">
        <v>80</v>
      </c>
      <c r="E695" t="s">
        <v>334</v>
      </c>
      <c r="F695" t="s">
        <v>130</v>
      </c>
    </row>
    <row r="696" hidden="1" spans="1:6">
      <c r="A696">
        <v>1</v>
      </c>
      <c r="B696" t="s">
        <v>1127</v>
      </c>
      <c r="C696" t="s">
        <v>730</v>
      </c>
      <c r="D696" t="s">
        <v>402</v>
      </c>
      <c r="E696" t="s">
        <v>280</v>
      </c>
      <c r="F696" t="s">
        <v>142</v>
      </c>
    </row>
    <row r="697" hidden="1" spans="1:6">
      <c r="A697" t="s">
        <v>1191</v>
      </c>
      <c r="B697" t="s">
        <v>1143</v>
      </c>
      <c r="C697" t="s">
        <v>580</v>
      </c>
      <c r="D697" t="s">
        <v>1192</v>
      </c>
      <c r="E697" t="s">
        <v>280</v>
      </c>
      <c r="F697" t="s">
        <v>136</v>
      </c>
    </row>
    <row r="698" hidden="1" spans="1:6">
      <c r="A698" t="s">
        <v>1193</v>
      </c>
      <c r="B698" t="s">
        <v>1148</v>
      </c>
      <c r="C698" t="s">
        <v>585</v>
      </c>
      <c r="D698" t="s">
        <v>1180</v>
      </c>
      <c r="E698" t="s">
        <v>334</v>
      </c>
      <c r="F698" t="s">
        <v>129</v>
      </c>
    </row>
    <row r="699" hidden="1" spans="1:6">
      <c r="A699" t="s">
        <v>1194</v>
      </c>
      <c r="B699" t="s">
        <v>1143</v>
      </c>
      <c r="C699" t="s">
        <v>580</v>
      </c>
      <c r="D699" t="s">
        <v>1192</v>
      </c>
      <c r="E699" t="s">
        <v>280</v>
      </c>
      <c r="F699" t="s">
        <v>136</v>
      </c>
    </row>
    <row r="700" hidden="1" spans="1:6">
      <c r="A700" t="s">
        <v>1195</v>
      </c>
      <c r="B700" t="s">
        <v>1131</v>
      </c>
      <c r="C700" t="s">
        <v>729</v>
      </c>
      <c r="D700" t="s">
        <v>328</v>
      </c>
      <c r="E700" t="s">
        <v>168</v>
      </c>
      <c r="F700" t="s">
        <v>111</v>
      </c>
    </row>
    <row r="701" hidden="1" spans="1:6">
      <c r="A701" t="s">
        <v>1196</v>
      </c>
      <c r="B701" t="s">
        <v>1140</v>
      </c>
      <c r="C701" t="s">
        <v>582</v>
      </c>
      <c r="D701" t="s">
        <v>457</v>
      </c>
      <c r="E701" t="s">
        <v>128</v>
      </c>
      <c r="F701" t="s">
        <v>129</v>
      </c>
    </row>
    <row r="702" hidden="1" spans="1:6">
      <c r="A702" t="s">
        <v>1197</v>
      </c>
      <c r="B702" t="s">
        <v>1129</v>
      </c>
      <c r="C702" t="s">
        <v>727</v>
      </c>
      <c r="D702" t="s">
        <v>1198</v>
      </c>
      <c r="E702" t="s">
        <v>277</v>
      </c>
      <c r="F702" t="s">
        <v>129</v>
      </c>
    </row>
    <row r="703" hidden="1" spans="1:6">
      <c r="A703" t="s">
        <v>1199</v>
      </c>
      <c r="B703" t="s">
        <v>1131</v>
      </c>
      <c r="C703" t="s">
        <v>729</v>
      </c>
      <c r="D703" t="s">
        <v>1020</v>
      </c>
      <c r="E703" t="s">
        <v>277</v>
      </c>
      <c r="F703" t="s">
        <v>135</v>
      </c>
    </row>
    <row r="704" hidden="1" spans="1:6">
      <c r="A704" t="s">
        <v>1200</v>
      </c>
      <c r="B704" t="s">
        <v>1143</v>
      </c>
      <c r="C704" t="s">
        <v>580</v>
      </c>
      <c r="D704" t="s">
        <v>951</v>
      </c>
      <c r="E704" t="s">
        <v>334</v>
      </c>
      <c r="F704" t="s">
        <v>136</v>
      </c>
    </row>
    <row r="705" hidden="1" spans="1:6">
      <c r="A705" t="s">
        <v>737</v>
      </c>
      <c r="B705" t="s">
        <v>1131</v>
      </c>
      <c r="C705" t="s">
        <v>729</v>
      </c>
      <c r="D705" t="s">
        <v>1201</v>
      </c>
      <c r="E705" t="s">
        <v>280</v>
      </c>
      <c r="F705" t="s">
        <v>111</v>
      </c>
    </row>
    <row r="706" hidden="1" spans="1:6">
      <c r="A706" t="s">
        <v>1202</v>
      </c>
      <c r="B706" t="s">
        <v>1131</v>
      </c>
      <c r="C706" t="s">
        <v>729</v>
      </c>
      <c r="D706" t="s">
        <v>1201</v>
      </c>
      <c r="E706" t="s">
        <v>168</v>
      </c>
      <c r="F706" t="s">
        <v>111</v>
      </c>
    </row>
    <row r="707" hidden="1" spans="1:6">
      <c r="A707" t="s">
        <v>1203</v>
      </c>
      <c r="B707" t="s">
        <v>1148</v>
      </c>
      <c r="C707" t="s">
        <v>585</v>
      </c>
      <c r="D707" t="s">
        <v>1204</v>
      </c>
      <c r="E707" t="s">
        <v>280</v>
      </c>
      <c r="F707" t="s">
        <v>21</v>
      </c>
    </row>
    <row r="708" hidden="1" spans="1:6">
      <c r="A708" t="s">
        <v>1205</v>
      </c>
      <c r="B708" t="s">
        <v>1143</v>
      </c>
      <c r="C708" t="s">
        <v>580</v>
      </c>
      <c r="D708" t="s">
        <v>1206</v>
      </c>
      <c r="E708" t="s">
        <v>334</v>
      </c>
      <c r="F708" t="s">
        <v>136</v>
      </c>
    </row>
    <row r="709" hidden="1" spans="1:6">
      <c r="A709" t="s">
        <v>1207</v>
      </c>
      <c r="B709" t="s">
        <v>1129</v>
      </c>
      <c r="C709" t="s">
        <v>727</v>
      </c>
      <c r="D709" t="s">
        <v>1208</v>
      </c>
      <c r="E709" t="s">
        <v>277</v>
      </c>
      <c r="F709" t="s">
        <v>141</v>
      </c>
    </row>
    <row r="710" hidden="1" spans="1:6">
      <c r="A710" t="s">
        <v>1129</v>
      </c>
      <c r="B710" t="s">
        <v>1129</v>
      </c>
      <c r="C710" t="s">
        <v>727</v>
      </c>
      <c r="D710" t="s">
        <v>200</v>
      </c>
      <c r="E710" t="s">
        <v>280</v>
      </c>
      <c r="F710" t="s">
        <v>129</v>
      </c>
    </row>
    <row r="711" hidden="1" spans="1:6">
      <c r="A711" t="s">
        <v>1209</v>
      </c>
      <c r="B711" t="s">
        <v>1129</v>
      </c>
      <c r="C711" t="s">
        <v>727</v>
      </c>
      <c r="D711" t="s">
        <v>200</v>
      </c>
      <c r="E711" t="s">
        <v>277</v>
      </c>
      <c r="F711" t="s">
        <v>129</v>
      </c>
    </row>
    <row r="712" hidden="1" spans="1:6">
      <c r="A712" t="s">
        <v>1210</v>
      </c>
      <c r="B712" t="s">
        <v>1129</v>
      </c>
      <c r="C712" t="s">
        <v>727</v>
      </c>
      <c r="D712" t="s">
        <v>50</v>
      </c>
      <c r="E712" t="s">
        <v>277</v>
      </c>
      <c r="F712" t="s">
        <v>136</v>
      </c>
    </row>
    <row r="713" hidden="1" spans="1:6">
      <c r="A713" t="s">
        <v>1211</v>
      </c>
      <c r="B713" t="s">
        <v>1148</v>
      </c>
      <c r="C713" t="s">
        <v>585</v>
      </c>
      <c r="D713" t="s">
        <v>1212</v>
      </c>
      <c r="E713" t="s">
        <v>334</v>
      </c>
      <c r="F713" t="s">
        <v>162</v>
      </c>
    </row>
    <row r="714" hidden="1" spans="1:6">
      <c r="A714" t="s">
        <v>1213</v>
      </c>
      <c r="B714" t="s">
        <v>1148</v>
      </c>
      <c r="C714" t="s">
        <v>585</v>
      </c>
      <c r="D714" t="s">
        <v>1214</v>
      </c>
      <c r="E714" t="s">
        <v>334</v>
      </c>
      <c r="F714" t="s">
        <v>162</v>
      </c>
    </row>
    <row r="715" hidden="1" spans="1:6">
      <c r="A715" t="s">
        <v>1215</v>
      </c>
      <c r="B715" t="s">
        <v>1129</v>
      </c>
      <c r="C715" t="s">
        <v>727</v>
      </c>
      <c r="D715" t="s">
        <v>55</v>
      </c>
      <c r="E715" t="s">
        <v>277</v>
      </c>
      <c r="F715" t="s">
        <v>151</v>
      </c>
    </row>
    <row r="716" hidden="1" spans="1:6">
      <c r="A716" t="s">
        <v>1216</v>
      </c>
      <c r="B716" t="s">
        <v>1148</v>
      </c>
      <c r="C716" t="s">
        <v>585</v>
      </c>
      <c r="D716" t="s">
        <v>200</v>
      </c>
      <c r="E716" t="s">
        <v>334</v>
      </c>
      <c r="F716" t="s">
        <v>129</v>
      </c>
    </row>
    <row r="717" hidden="1" spans="1:6">
      <c r="A717" t="s">
        <v>1217</v>
      </c>
      <c r="B717" t="s">
        <v>1131</v>
      </c>
      <c r="C717" t="s">
        <v>729</v>
      </c>
      <c r="D717" t="s">
        <v>1187</v>
      </c>
      <c r="E717" t="s">
        <v>280</v>
      </c>
      <c r="F717" t="s">
        <v>135</v>
      </c>
    </row>
    <row r="718" hidden="1" spans="1:6">
      <c r="A718" t="s">
        <v>1218</v>
      </c>
      <c r="B718" t="s">
        <v>1148</v>
      </c>
      <c r="C718" t="s">
        <v>585</v>
      </c>
      <c r="D718" t="s">
        <v>1219</v>
      </c>
      <c r="E718" t="s">
        <v>293</v>
      </c>
      <c r="F718" t="s">
        <v>136</v>
      </c>
    </row>
    <row r="719" hidden="1" spans="1:6">
      <c r="A719" t="s">
        <v>1220</v>
      </c>
      <c r="B719" t="s">
        <v>1131</v>
      </c>
      <c r="C719" t="s">
        <v>729</v>
      </c>
      <c r="D719" t="s">
        <v>1221</v>
      </c>
      <c r="E719" t="s">
        <v>168</v>
      </c>
      <c r="F719" t="s">
        <v>111</v>
      </c>
    </row>
    <row r="720" hidden="1" spans="1:6">
      <c r="A720" t="s">
        <v>729</v>
      </c>
      <c r="B720" t="s">
        <v>1131</v>
      </c>
      <c r="C720" t="s">
        <v>729</v>
      </c>
      <c r="D720" t="s">
        <v>1221</v>
      </c>
      <c r="E720" t="s">
        <v>280</v>
      </c>
      <c r="F720" t="s">
        <v>111</v>
      </c>
    </row>
    <row r="721" hidden="1" spans="1:6">
      <c r="A721" t="s">
        <v>1222</v>
      </c>
      <c r="B721" t="s">
        <v>1140</v>
      </c>
      <c r="C721" t="s">
        <v>582</v>
      </c>
      <c r="D721" t="s">
        <v>1223</v>
      </c>
      <c r="E721" t="s">
        <v>334</v>
      </c>
      <c r="F721" t="s">
        <v>129</v>
      </c>
    </row>
    <row r="722" hidden="1" spans="1:6">
      <c r="A722" t="s">
        <v>729</v>
      </c>
      <c r="B722" t="s">
        <v>1131</v>
      </c>
      <c r="C722" t="s">
        <v>729</v>
      </c>
      <c r="D722" t="s">
        <v>1224</v>
      </c>
      <c r="E722" t="s">
        <v>277</v>
      </c>
      <c r="F722" t="s">
        <v>129</v>
      </c>
    </row>
    <row r="723" hidden="1" spans="1:6">
      <c r="A723" t="s">
        <v>1225</v>
      </c>
      <c r="B723" t="s">
        <v>1131</v>
      </c>
      <c r="C723" t="s">
        <v>729</v>
      </c>
      <c r="D723" t="s">
        <v>1017</v>
      </c>
      <c r="E723" t="s">
        <v>277</v>
      </c>
      <c r="F723" t="s">
        <v>151</v>
      </c>
    </row>
    <row r="724" hidden="1" spans="1:6">
      <c r="A724" t="s">
        <v>1226</v>
      </c>
      <c r="B724" t="s">
        <v>1148</v>
      </c>
      <c r="C724" t="s">
        <v>585</v>
      </c>
      <c r="D724" t="s">
        <v>1227</v>
      </c>
      <c r="E724" t="s">
        <v>334</v>
      </c>
      <c r="F724" t="s">
        <v>136</v>
      </c>
    </row>
    <row r="725" hidden="1" spans="1:6">
      <c r="A725" t="s">
        <v>1228</v>
      </c>
      <c r="B725" t="s">
        <v>1148</v>
      </c>
      <c r="C725" t="s">
        <v>585</v>
      </c>
      <c r="D725" t="s">
        <v>1229</v>
      </c>
      <c r="E725" t="s">
        <v>280</v>
      </c>
      <c r="F725" t="s">
        <v>136</v>
      </c>
    </row>
    <row r="726" hidden="1" spans="1:6">
      <c r="A726" t="s">
        <v>1230</v>
      </c>
      <c r="B726" t="s">
        <v>1131</v>
      </c>
      <c r="C726" t="s">
        <v>729</v>
      </c>
      <c r="D726" t="s">
        <v>1231</v>
      </c>
      <c r="E726" t="s">
        <v>277</v>
      </c>
      <c r="F726" t="s">
        <v>21</v>
      </c>
    </row>
    <row r="727" hidden="1" spans="1:6">
      <c r="A727" t="s">
        <v>1232</v>
      </c>
      <c r="B727" t="s">
        <v>1131</v>
      </c>
      <c r="C727" t="s">
        <v>729</v>
      </c>
      <c r="D727" t="s">
        <v>290</v>
      </c>
      <c r="E727" t="s">
        <v>280</v>
      </c>
      <c r="F727" t="s">
        <v>111</v>
      </c>
    </row>
    <row r="728" hidden="1" spans="1:6">
      <c r="A728" t="s">
        <v>1233</v>
      </c>
      <c r="B728" t="s">
        <v>1148</v>
      </c>
      <c r="C728" t="s">
        <v>585</v>
      </c>
      <c r="D728" t="s">
        <v>1234</v>
      </c>
      <c r="E728" t="s">
        <v>334</v>
      </c>
      <c r="F728" t="s">
        <v>162</v>
      </c>
    </row>
    <row r="729" hidden="1" spans="1:6">
      <c r="A729" t="s">
        <v>1235</v>
      </c>
      <c r="B729" t="s">
        <v>1131</v>
      </c>
      <c r="C729" t="s">
        <v>729</v>
      </c>
      <c r="D729" t="s">
        <v>766</v>
      </c>
      <c r="E729" t="s">
        <v>277</v>
      </c>
      <c r="F729" t="s">
        <v>21</v>
      </c>
    </row>
    <row r="730" hidden="1" spans="1:6">
      <c r="A730" t="s">
        <v>1236</v>
      </c>
      <c r="B730" t="s">
        <v>1131</v>
      </c>
      <c r="C730" t="s">
        <v>729</v>
      </c>
      <c r="D730" t="s">
        <v>790</v>
      </c>
      <c r="E730" t="s">
        <v>168</v>
      </c>
      <c r="F730" t="s">
        <v>21</v>
      </c>
    </row>
    <row r="731" hidden="1" spans="1:6">
      <c r="A731" t="s">
        <v>1237</v>
      </c>
      <c r="B731" t="s">
        <v>1131</v>
      </c>
      <c r="C731" t="s">
        <v>729</v>
      </c>
      <c r="D731" t="s">
        <v>1238</v>
      </c>
      <c r="E731" t="s">
        <v>277</v>
      </c>
      <c r="F731" t="s">
        <v>21</v>
      </c>
    </row>
    <row r="732" hidden="1" spans="1:6">
      <c r="A732">
        <v>11</v>
      </c>
      <c r="B732" t="s">
        <v>1131</v>
      </c>
      <c r="C732" t="s">
        <v>729</v>
      </c>
      <c r="D732" t="s">
        <v>1239</v>
      </c>
      <c r="E732" t="s">
        <v>280</v>
      </c>
      <c r="F732" t="s">
        <v>21</v>
      </c>
    </row>
    <row r="733" hidden="1" spans="1:6">
      <c r="A733">
        <v>11111</v>
      </c>
      <c r="B733" t="s">
        <v>1131</v>
      </c>
      <c r="C733" t="s">
        <v>729</v>
      </c>
      <c r="D733" t="s">
        <v>1239</v>
      </c>
      <c r="E733" t="s">
        <v>280</v>
      </c>
      <c r="F733" t="s">
        <v>21</v>
      </c>
    </row>
    <row r="734" hidden="1" spans="1:6">
      <c r="A734" t="s">
        <v>646</v>
      </c>
      <c r="B734" t="s">
        <v>1148</v>
      </c>
      <c r="C734" t="s">
        <v>585</v>
      </c>
      <c r="D734" t="s">
        <v>1240</v>
      </c>
      <c r="E734" t="s">
        <v>280</v>
      </c>
      <c r="F734" t="s">
        <v>162</v>
      </c>
    </row>
    <row r="735" hidden="1" spans="1:6">
      <c r="A735" t="s">
        <v>652</v>
      </c>
      <c r="B735" t="s">
        <v>1140</v>
      </c>
      <c r="C735" t="s">
        <v>582</v>
      </c>
      <c r="D735" t="s">
        <v>1241</v>
      </c>
      <c r="E735" t="s">
        <v>280</v>
      </c>
      <c r="F735" t="s">
        <v>21</v>
      </c>
    </row>
    <row r="736" hidden="1" spans="1:6">
      <c r="A736" t="s">
        <v>1242</v>
      </c>
      <c r="B736" t="s">
        <v>1140</v>
      </c>
      <c r="C736" t="s">
        <v>582</v>
      </c>
      <c r="D736" t="s">
        <v>206</v>
      </c>
      <c r="E736" t="s">
        <v>334</v>
      </c>
      <c r="F736" t="s">
        <v>151</v>
      </c>
    </row>
    <row r="737" hidden="1" spans="1:6">
      <c r="A737" t="s">
        <v>1236</v>
      </c>
      <c r="B737" t="s">
        <v>1131</v>
      </c>
      <c r="C737" t="s">
        <v>729</v>
      </c>
      <c r="D737" t="s">
        <v>1120</v>
      </c>
      <c r="E737" t="s">
        <v>128</v>
      </c>
      <c r="F737" t="s">
        <v>141</v>
      </c>
    </row>
    <row r="738" hidden="1" spans="1:6">
      <c r="A738" t="s">
        <v>1243</v>
      </c>
      <c r="B738" t="s">
        <v>1129</v>
      </c>
      <c r="C738" t="s">
        <v>727</v>
      </c>
      <c r="D738" t="s">
        <v>1244</v>
      </c>
      <c r="E738" t="s">
        <v>277</v>
      </c>
      <c r="F738" t="s">
        <v>162</v>
      </c>
    </row>
    <row r="739" hidden="1" spans="1:6">
      <c r="A739" t="s">
        <v>585</v>
      </c>
      <c r="B739" t="s">
        <v>1148</v>
      </c>
      <c r="C739" t="s">
        <v>585</v>
      </c>
      <c r="D739" t="s">
        <v>614</v>
      </c>
      <c r="E739" t="s">
        <v>280</v>
      </c>
      <c r="F739" t="s">
        <v>136</v>
      </c>
    </row>
    <row r="740" hidden="1" spans="1:6">
      <c r="A740" t="s">
        <v>1245</v>
      </c>
      <c r="B740" t="s">
        <v>1148</v>
      </c>
      <c r="C740" t="s">
        <v>585</v>
      </c>
      <c r="D740" t="s">
        <v>614</v>
      </c>
      <c r="E740" t="s">
        <v>334</v>
      </c>
      <c r="F740" t="s">
        <v>136</v>
      </c>
    </row>
    <row r="741" hidden="1" spans="1:6">
      <c r="A741" t="s">
        <v>1246</v>
      </c>
      <c r="B741" t="s">
        <v>1148</v>
      </c>
      <c r="C741" t="s">
        <v>585</v>
      </c>
      <c r="D741" t="s">
        <v>227</v>
      </c>
      <c r="E741" t="s">
        <v>334</v>
      </c>
      <c r="F741" t="s">
        <v>151</v>
      </c>
    </row>
    <row r="742" hidden="1" spans="1:6">
      <c r="A742" t="s">
        <v>1247</v>
      </c>
      <c r="B742" t="s">
        <v>1140</v>
      </c>
      <c r="C742" t="s">
        <v>582</v>
      </c>
      <c r="D742" t="s">
        <v>99</v>
      </c>
      <c r="E742" t="s">
        <v>334</v>
      </c>
      <c r="F742" t="s">
        <v>151</v>
      </c>
    </row>
    <row r="743" hidden="1" spans="1:6">
      <c r="A743" t="s">
        <v>1248</v>
      </c>
      <c r="B743" t="s">
        <v>1148</v>
      </c>
      <c r="C743" t="s">
        <v>585</v>
      </c>
      <c r="D743" t="s">
        <v>1249</v>
      </c>
      <c r="E743" t="s">
        <v>334</v>
      </c>
      <c r="F743" t="s">
        <v>136</v>
      </c>
    </row>
    <row r="744" hidden="1" spans="1:6">
      <c r="A744" t="s">
        <v>1250</v>
      </c>
      <c r="B744" t="s">
        <v>1148</v>
      </c>
      <c r="C744" t="s">
        <v>585</v>
      </c>
      <c r="D744" t="s">
        <v>1251</v>
      </c>
      <c r="E744" t="s">
        <v>334</v>
      </c>
      <c r="F744" t="s">
        <v>151</v>
      </c>
    </row>
    <row r="745" hidden="1" spans="1:6">
      <c r="A745" t="s">
        <v>1252</v>
      </c>
      <c r="B745" t="s">
        <v>1148</v>
      </c>
      <c r="C745" t="s">
        <v>585</v>
      </c>
      <c r="D745" t="s">
        <v>357</v>
      </c>
      <c r="E745" t="s">
        <v>334</v>
      </c>
      <c r="F745" t="s">
        <v>151</v>
      </c>
    </row>
    <row r="746" hidden="1" spans="1:6">
      <c r="A746" t="s">
        <v>531</v>
      </c>
      <c r="B746" t="s">
        <v>1253</v>
      </c>
      <c r="C746" t="s">
        <v>531</v>
      </c>
      <c r="D746" t="s">
        <v>1254</v>
      </c>
      <c r="E746" t="s">
        <v>280</v>
      </c>
      <c r="F746" t="s">
        <v>130</v>
      </c>
    </row>
    <row r="747" hidden="1" spans="1:6">
      <c r="A747" t="s">
        <v>1255</v>
      </c>
      <c r="B747" t="s">
        <v>1253</v>
      </c>
      <c r="C747" t="s">
        <v>531</v>
      </c>
      <c r="D747" t="s">
        <v>1256</v>
      </c>
      <c r="E747" t="s">
        <v>293</v>
      </c>
      <c r="F747" t="s">
        <v>130</v>
      </c>
    </row>
    <row r="748" hidden="1" spans="1:6">
      <c r="A748">
        <v>1</v>
      </c>
      <c r="B748" t="s">
        <v>1257</v>
      </c>
      <c r="C748" t="s">
        <v>682</v>
      </c>
      <c r="D748" t="s">
        <v>1254</v>
      </c>
      <c r="E748" t="s">
        <v>280</v>
      </c>
      <c r="F748" t="s">
        <v>130</v>
      </c>
    </row>
    <row r="749" hidden="1" spans="1:6">
      <c r="A749" t="s">
        <v>697</v>
      </c>
      <c r="B749" t="s">
        <v>1257</v>
      </c>
      <c r="C749" t="s">
        <v>682</v>
      </c>
      <c r="D749" t="s">
        <v>966</v>
      </c>
      <c r="E749" t="s">
        <v>505</v>
      </c>
      <c r="F749" t="s">
        <v>125</v>
      </c>
    </row>
    <row r="750" hidden="1" spans="1:6">
      <c r="A750" t="s">
        <v>1258</v>
      </c>
      <c r="B750" t="s">
        <v>1257</v>
      </c>
      <c r="C750" t="s">
        <v>682</v>
      </c>
      <c r="D750" t="s">
        <v>966</v>
      </c>
      <c r="E750" t="s">
        <v>280</v>
      </c>
      <c r="F750" t="s">
        <v>125</v>
      </c>
    </row>
    <row r="751" hidden="1" spans="1:6">
      <c r="A751" t="s">
        <v>1255</v>
      </c>
      <c r="B751" t="s">
        <v>1253</v>
      </c>
      <c r="C751" t="s">
        <v>531</v>
      </c>
      <c r="D751" t="s">
        <v>1259</v>
      </c>
      <c r="E751" t="s">
        <v>277</v>
      </c>
      <c r="F751" t="s">
        <v>130</v>
      </c>
    </row>
    <row r="752" hidden="1" spans="1:6">
      <c r="A752" t="s">
        <v>1255</v>
      </c>
      <c r="B752" t="s">
        <v>1253</v>
      </c>
      <c r="C752" t="s">
        <v>531</v>
      </c>
      <c r="D752" t="s">
        <v>1260</v>
      </c>
      <c r="E752" t="s">
        <v>280</v>
      </c>
      <c r="F752" t="s">
        <v>130</v>
      </c>
    </row>
    <row r="753" hidden="1" spans="1:6">
      <c r="A753" t="s">
        <v>1255</v>
      </c>
      <c r="B753" t="s">
        <v>1253</v>
      </c>
      <c r="C753" t="s">
        <v>531</v>
      </c>
      <c r="D753" t="s">
        <v>1261</v>
      </c>
      <c r="E753" t="s">
        <v>280</v>
      </c>
      <c r="F753" t="s">
        <v>130</v>
      </c>
    </row>
    <row r="754" hidden="1" spans="1:6">
      <c r="A754" t="s">
        <v>1262</v>
      </c>
      <c r="B754" t="s">
        <v>1257</v>
      </c>
      <c r="C754" t="s">
        <v>682</v>
      </c>
      <c r="D754" t="s">
        <v>502</v>
      </c>
      <c r="E754" t="s">
        <v>1056</v>
      </c>
      <c r="F754" t="s">
        <v>125</v>
      </c>
    </row>
    <row r="755" hidden="1" spans="1:6">
      <c r="A755" t="s">
        <v>1263</v>
      </c>
      <c r="B755" t="s">
        <v>1257</v>
      </c>
      <c r="C755" t="s">
        <v>682</v>
      </c>
      <c r="D755" t="s">
        <v>363</v>
      </c>
      <c r="E755" t="s">
        <v>1056</v>
      </c>
      <c r="F755" t="s">
        <v>142</v>
      </c>
    </row>
    <row r="756" hidden="1" spans="1:6">
      <c r="A756" t="s">
        <v>1264</v>
      </c>
      <c r="B756" t="s">
        <v>1253</v>
      </c>
      <c r="C756" t="s">
        <v>531</v>
      </c>
      <c r="D756" t="s">
        <v>1265</v>
      </c>
      <c r="E756" t="s">
        <v>280</v>
      </c>
      <c r="F756" t="s">
        <v>130</v>
      </c>
    </row>
    <row r="757" hidden="1" spans="1:6">
      <c r="A757" t="s">
        <v>682</v>
      </c>
      <c r="B757" t="s">
        <v>1257</v>
      </c>
      <c r="C757" t="s">
        <v>682</v>
      </c>
      <c r="D757" t="s">
        <v>916</v>
      </c>
      <c r="E757" t="s">
        <v>280</v>
      </c>
      <c r="F757" t="s">
        <v>142</v>
      </c>
    </row>
    <row r="758" hidden="1" spans="1:6">
      <c r="A758" t="s">
        <v>682</v>
      </c>
      <c r="B758" t="s">
        <v>1257</v>
      </c>
      <c r="C758" t="s">
        <v>682</v>
      </c>
      <c r="D758" t="s">
        <v>1048</v>
      </c>
      <c r="E758" t="s">
        <v>280</v>
      </c>
      <c r="F758" t="s">
        <v>21</v>
      </c>
    </row>
    <row r="759" hidden="1" spans="1:6">
      <c r="A759" t="s">
        <v>531</v>
      </c>
      <c r="B759" t="s">
        <v>1253</v>
      </c>
      <c r="C759" t="s">
        <v>531</v>
      </c>
      <c r="D759" t="s">
        <v>1048</v>
      </c>
      <c r="E759" t="s">
        <v>280</v>
      </c>
      <c r="F759" t="s">
        <v>21</v>
      </c>
    </row>
    <row r="760" hidden="1" spans="1:6">
      <c r="A760" t="s">
        <v>680</v>
      </c>
      <c r="B760" t="s">
        <v>1257</v>
      </c>
      <c r="C760" t="s">
        <v>682</v>
      </c>
      <c r="D760" t="s">
        <v>544</v>
      </c>
      <c r="E760" t="s">
        <v>280</v>
      </c>
      <c r="F760" t="s">
        <v>162</v>
      </c>
    </row>
    <row r="761" hidden="1" spans="1:6">
      <c r="A761" t="s">
        <v>680</v>
      </c>
      <c r="B761" t="s">
        <v>1257</v>
      </c>
      <c r="C761" t="s">
        <v>682</v>
      </c>
      <c r="D761" t="s">
        <v>1266</v>
      </c>
      <c r="E761" t="s">
        <v>280</v>
      </c>
      <c r="F761" t="s">
        <v>125</v>
      </c>
    </row>
    <row r="762" hidden="1" spans="1:6">
      <c r="A762" t="s">
        <v>1267</v>
      </c>
      <c r="B762" t="s">
        <v>1257</v>
      </c>
      <c r="C762" t="s">
        <v>682</v>
      </c>
      <c r="D762" t="s">
        <v>1268</v>
      </c>
      <c r="E762" t="s">
        <v>1056</v>
      </c>
      <c r="F762" t="s">
        <v>142</v>
      </c>
    </row>
    <row r="763" hidden="1" spans="1:6">
      <c r="A763" t="s">
        <v>1269</v>
      </c>
      <c r="B763" t="s">
        <v>1257</v>
      </c>
      <c r="C763" t="s">
        <v>682</v>
      </c>
      <c r="D763" t="s">
        <v>338</v>
      </c>
      <c r="E763" t="s">
        <v>331</v>
      </c>
      <c r="F763" t="s">
        <v>162</v>
      </c>
    </row>
    <row r="764" hidden="1" spans="1:6">
      <c r="A764" t="s">
        <v>681</v>
      </c>
      <c r="B764" t="s">
        <v>1257</v>
      </c>
      <c r="C764" t="s">
        <v>682</v>
      </c>
      <c r="D764" t="s">
        <v>200</v>
      </c>
      <c r="E764" t="s">
        <v>331</v>
      </c>
      <c r="F764" t="s">
        <v>129</v>
      </c>
    </row>
    <row r="765" hidden="1" spans="1:6">
      <c r="A765" t="s">
        <v>1257</v>
      </c>
      <c r="B765" t="s">
        <v>1257</v>
      </c>
      <c r="C765" t="s">
        <v>682</v>
      </c>
      <c r="D765" t="s">
        <v>1270</v>
      </c>
      <c r="E765" t="s">
        <v>1056</v>
      </c>
      <c r="F765" t="s">
        <v>136</v>
      </c>
    </row>
    <row r="766" hidden="1" spans="1:6">
      <c r="A766" t="s">
        <v>1257</v>
      </c>
      <c r="B766" t="s">
        <v>1257</v>
      </c>
      <c r="C766" t="s">
        <v>682</v>
      </c>
      <c r="D766" t="s">
        <v>1271</v>
      </c>
      <c r="E766" t="s">
        <v>1056</v>
      </c>
      <c r="F766" t="s">
        <v>136</v>
      </c>
    </row>
    <row r="767" hidden="1" spans="1:6">
      <c r="A767" t="s">
        <v>682</v>
      </c>
      <c r="B767" t="s">
        <v>1257</v>
      </c>
      <c r="C767" t="s">
        <v>682</v>
      </c>
      <c r="D767" t="s">
        <v>325</v>
      </c>
      <c r="E767" t="s">
        <v>128</v>
      </c>
      <c r="F767" t="s">
        <v>130</v>
      </c>
    </row>
    <row r="768" hidden="1" spans="1:6">
      <c r="A768" t="s">
        <v>697</v>
      </c>
      <c r="B768" t="s">
        <v>1257</v>
      </c>
      <c r="C768" t="s">
        <v>682</v>
      </c>
      <c r="D768" t="s">
        <v>1026</v>
      </c>
      <c r="E768" t="s">
        <v>1056</v>
      </c>
      <c r="F768" t="s">
        <v>129</v>
      </c>
    </row>
    <row r="769" hidden="1" spans="1:6">
      <c r="A769" t="s">
        <v>680</v>
      </c>
      <c r="B769" t="s">
        <v>1257</v>
      </c>
      <c r="C769" t="s">
        <v>682</v>
      </c>
      <c r="D769" t="s">
        <v>260</v>
      </c>
      <c r="E769" t="s">
        <v>505</v>
      </c>
      <c r="F769" t="s">
        <v>125</v>
      </c>
    </row>
    <row r="770" hidden="1" spans="1:6">
      <c r="A770" t="s">
        <v>682</v>
      </c>
      <c r="B770" t="s">
        <v>1257</v>
      </c>
      <c r="C770" t="s">
        <v>682</v>
      </c>
      <c r="D770" t="s">
        <v>1240</v>
      </c>
      <c r="E770" t="s">
        <v>280</v>
      </c>
      <c r="F770" t="s">
        <v>162</v>
      </c>
    </row>
    <row r="771" hidden="1" spans="1:6">
      <c r="A771" t="s">
        <v>1272</v>
      </c>
      <c r="B771" t="s">
        <v>1257</v>
      </c>
      <c r="C771" t="s">
        <v>682</v>
      </c>
      <c r="D771" t="s">
        <v>836</v>
      </c>
      <c r="E771" t="s">
        <v>280</v>
      </c>
      <c r="F771" t="s">
        <v>151</v>
      </c>
    </row>
    <row r="772" hidden="1" spans="1:6">
      <c r="A772" t="s">
        <v>1273</v>
      </c>
      <c r="B772" t="s">
        <v>1257</v>
      </c>
      <c r="C772" t="s">
        <v>682</v>
      </c>
      <c r="D772" t="s">
        <v>147</v>
      </c>
      <c r="E772" t="s">
        <v>1056</v>
      </c>
      <c r="F772" t="s">
        <v>129</v>
      </c>
    </row>
    <row r="773" hidden="1" spans="1:6">
      <c r="A773" t="s">
        <v>680</v>
      </c>
      <c r="B773" t="s">
        <v>1257</v>
      </c>
      <c r="C773" t="s">
        <v>682</v>
      </c>
      <c r="D773" t="s">
        <v>913</v>
      </c>
      <c r="E773" t="s">
        <v>128</v>
      </c>
      <c r="F773" t="s">
        <v>151</v>
      </c>
    </row>
    <row r="774" hidden="1" spans="1:6">
      <c r="A774" t="s">
        <v>1274</v>
      </c>
      <c r="B774" t="s">
        <v>1257</v>
      </c>
      <c r="C774" t="s">
        <v>682</v>
      </c>
      <c r="D774" t="s">
        <v>244</v>
      </c>
      <c r="E774" t="s">
        <v>1056</v>
      </c>
      <c r="F774" t="s">
        <v>162</v>
      </c>
    </row>
    <row r="775" hidden="1" spans="1:6">
      <c r="A775" t="s">
        <v>1275</v>
      </c>
      <c r="B775" t="s">
        <v>1257</v>
      </c>
      <c r="C775" t="s">
        <v>682</v>
      </c>
      <c r="D775" t="s">
        <v>1276</v>
      </c>
      <c r="E775" t="s">
        <v>280</v>
      </c>
      <c r="F775" t="s">
        <v>142</v>
      </c>
    </row>
    <row r="776" hidden="1" spans="1:6">
      <c r="A776" t="s">
        <v>1277</v>
      </c>
      <c r="B776" t="s">
        <v>1257</v>
      </c>
      <c r="C776" t="s">
        <v>682</v>
      </c>
      <c r="D776" t="s">
        <v>1276</v>
      </c>
      <c r="E776" t="s">
        <v>280</v>
      </c>
      <c r="F776" t="s">
        <v>142</v>
      </c>
    </row>
    <row r="777" hidden="1" spans="1:6">
      <c r="A777" t="s">
        <v>1278</v>
      </c>
      <c r="B777" t="s">
        <v>1257</v>
      </c>
      <c r="C777" t="s">
        <v>682</v>
      </c>
      <c r="D777" t="s">
        <v>1276</v>
      </c>
      <c r="E777" t="s">
        <v>280</v>
      </c>
      <c r="F777" t="s">
        <v>142</v>
      </c>
    </row>
    <row r="778" hidden="1" spans="1:6">
      <c r="A778" t="s">
        <v>1279</v>
      </c>
      <c r="B778" t="s">
        <v>1257</v>
      </c>
      <c r="C778" t="s">
        <v>682</v>
      </c>
      <c r="D778" t="s">
        <v>1276</v>
      </c>
      <c r="E778" t="s">
        <v>280</v>
      </c>
      <c r="F778" t="s">
        <v>142</v>
      </c>
    </row>
    <row r="779" hidden="1" spans="1:6">
      <c r="A779" t="s">
        <v>1257</v>
      </c>
      <c r="B779" t="s">
        <v>1257</v>
      </c>
      <c r="C779" t="s">
        <v>682</v>
      </c>
      <c r="D779" t="s">
        <v>1276</v>
      </c>
      <c r="E779" t="s">
        <v>280</v>
      </c>
      <c r="F779" t="s">
        <v>142</v>
      </c>
    </row>
    <row r="780" hidden="1" spans="1:6">
      <c r="A780" t="s">
        <v>682</v>
      </c>
      <c r="B780" t="s">
        <v>1257</v>
      </c>
      <c r="C780" t="s">
        <v>682</v>
      </c>
      <c r="D780" t="s">
        <v>1276</v>
      </c>
      <c r="E780" t="s">
        <v>280</v>
      </c>
      <c r="F780" t="s">
        <v>142</v>
      </c>
    </row>
    <row r="781" hidden="1" spans="1:6">
      <c r="A781" t="s">
        <v>1257</v>
      </c>
      <c r="B781" t="s">
        <v>1257</v>
      </c>
      <c r="C781" t="s">
        <v>682</v>
      </c>
      <c r="D781" t="s">
        <v>1048</v>
      </c>
      <c r="E781" t="s">
        <v>280</v>
      </c>
      <c r="F781" t="s">
        <v>21</v>
      </c>
    </row>
    <row r="782" hidden="1" spans="1:6">
      <c r="A782" t="s">
        <v>703</v>
      </c>
      <c r="B782" t="s">
        <v>1257</v>
      </c>
      <c r="C782" t="s">
        <v>682</v>
      </c>
      <c r="D782" t="s">
        <v>1266</v>
      </c>
      <c r="E782" t="s">
        <v>1056</v>
      </c>
      <c r="F782" t="s">
        <v>125</v>
      </c>
    </row>
    <row r="783" hidden="1" spans="1:6">
      <c r="A783" t="s">
        <v>703</v>
      </c>
      <c r="B783" t="s">
        <v>1257</v>
      </c>
      <c r="C783" t="s">
        <v>682</v>
      </c>
      <c r="D783" t="s">
        <v>1280</v>
      </c>
      <c r="E783" t="s">
        <v>1056</v>
      </c>
      <c r="F783" t="s">
        <v>162</v>
      </c>
    </row>
    <row r="784" hidden="1" spans="1:6">
      <c r="A784" t="s">
        <v>680</v>
      </c>
      <c r="B784" t="s">
        <v>1257</v>
      </c>
      <c r="C784" t="s">
        <v>682</v>
      </c>
      <c r="D784" t="s">
        <v>933</v>
      </c>
      <c r="E784" t="s">
        <v>1056</v>
      </c>
      <c r="F784" t="s">
        <v>130</v>
      </c>
    </row>
    <row r="785" hidden="1" spans="1:6">
      <c r="A785" t="s">
        <v>1273</v>
      </c>
      <c r="B785" t="s">
        <v>1257</v>
      </c>
      <c r="C785" t="s">
        <v>682</v>
      </c>
      <c r="D785" t="s">
        <v>1281</v>
      </c>
      <c r="E785" t="s">
        <v>280</v>
      </c>
      <c r="F785" t="s">
        <v>162</v>
      </c>
    </row>
    <row r="786" hidden="1" spans="1:6">
      <c r="A786" t="s">
        <v>1257</v>
      </c>
      <c r="B786" t="s">
        <v>1257</v>
      </c>
      <c r="C786" t="s">
        <v>682</v>
      </c>
      <c r="D786" t="s">
        <v>325</v>
      </c>
      <c r="E786" t="s">
        <v>280</v>
      </c>
      <c r="F786" t="s">
        <v>130</v>
      </c>
    </row>
    <row r="787" hidden="1" spans="1:6">
      <c r="A787" t="s">
        <v>682</v>
      </c>
      <c r="B787" t="s">
        <v>1257</v>
      </c>
      <c r="C787" t="s">
        <v>682</v>
      </c>
      <c r="D787" t="s">
        <v>1271</v>
      </c>
      <c r="E787" t="s">
        <v>280</v>
      </c>
      <c r="F787" t="s">
        <v>136</v>
      </c>
    </row>
    <row r="788" hidden="1" spans="1:6">
      <c r="A788" t="s">
        <v>1282</v>
      </c>
      <c r="B788" t="s">
        <v>1257</v>
      </c>
      <c r="C788" t="s">
        <v>682</v>
      </c>
      <c r="D788" t="s">
        <v>1017</v>
      </c>
      <c r="E788" t="s">
        <v>280</v>
      </c>
      <c r="F788" t="s">
        <v>151</v>
      </c>
    </row>
    <row r="789" hidden="1" spans="1:6">
      <c r="A789" t="s">
        <v>680</v>
      </c>
      <c r="B789" t="s">
        <v>1257</v>
      </c>
      <c r="C789" t="s">
        <v>682</v>
      </c>
      <c r="D789" t="s">
        <v>1017</v>
      </c>
      <c r="E789" t="s">
        <v>1056</v>
      </c>
      <c r="F789" t="s">
        <v>151</v>
      </c>
    </row>
    <row r="790" hidden="1" spans="1:6">
      <c r="A790" t="s">
        <v>1283</v>
      </c>
      <c r="B790" t="s">
        <v>1257</v>
      </c>
      <c r="C790" t="s">
        <v>682</v>
      </c>
      <c r="D790" t="s">
        <v>1099</v>
      </c>
      <c r="E790" t="s">
        <v>1056</v>
      </c>
      <c r="F790" t="s">
        <v>151</v>
      </c>
    </row>
    <row r="791" hidden="1" spans="1:6">
      <c r="A791" t="s">
        <v>697</v>
      </c>
      <c r="B791" t="s">
        <v>1257</v>
      </c>
      <c r="C791" t="s">
        <v>682</v>
      </c>
      <c r="D791" t="s">
        <v>1284</v>
      </c>
      <c r="E791" t="s">
        <v>1056</v>
      </c>
      <c r="F791" t="s">
        <v>130</v>
      </c>
    </row>
    <row r="792" hidden="1" spans="1:6">
      <c r="A792" t="s">
        <v>1255</v>
      </c>
      <c r="B792" t="s">
        <v>1253</v>
      </c>
      <c r="C792" t="s">
        <v>531</v>
      </c>
      <c r="D792" t="s">
        <v>1285</v>
      </c>
      <c r="E792" t="s">
        <v>1286</v>
      </c>
      <c r="F792" t="s">
        <v>130</v>
      </c>
    </row>
    <row r="793" hidden="1" spans="1:6">
      <c r="A793" t="s">
        <v>1287</v>
      </c>
      <c r="B793" t="s">
        <v>1288</v>
      </c>
      <c r="C793" t="s">
        <v>1287</v>
      </c>
      <c r="D793" t="s">
        <v>1289</v>
      </c>
      <c r="E793" t="s">
        <v>334</v>
      </c>
      <c r="F793" t="s">
        <v>151</v>
      </c>
    </row>
    <row r="794" hidden="1" spans="1:6">
      <c r="A794" t="s">
        <v>1290</v>
      </c>
      <c r="B794" t="s">
        <v>1291</v>
      </c>
      <c r="C794" t="s">
        <v>1290</v>
      </c>
      <c r="D794" t="s">
        <v>564</v>
      </c>
      <c r="E794" t="s">
        <v>280</v>
      </c>
      <c r="F794" t="s">
        <v>142</v>
      </c>
    </row>
    <row r="795" hidden="1" spans="1:6">
      <c r="A795" t="s">
        <v>1288</v>
      </c>
      <c r="B795" t="s">
        <v>1288</v>
      </c>
      <c r="C795" t="s">
        <v>1287</v>
      </c>
      <c r="D795" t="s">
        <v>16</v>
      </c>
      <c r="E795" t="s">
        <v>334</v>
      </c>
      <c r="F795" t="s">
        <v>142</v>
      </c>
    </row>
    <row r="796" hidden="1" spans="1:6">
      <c r="A796" t="s">
        <v>1287</v>
      </c>
      <c r="B796" t="s">
        <v>1288</v>
      </c>
      <c r="C796" t="s">
        <v>1287</v>
      </c>
      <c r="D796" t="s">
        <v>487</v>
      </c>
      <c r="E796" t="s">
        <v>334</v>
      </c>
      <c r="F796" t="s">
        <v>162</v>
      </c>
    </row>
    <row r="797" hidden="1" spans="1:6">
      <c r="A797" t="s">
        <v>1292</v>
      </c>
      <c r="B797" t="s">
        <v>1288</v>
      </c>
      <c r="C797" t="s">
        <v>1287</v>
      </c>
      <c r="D797" t="s">
        <v>242</v>
      </c>
      <c r="E797" t="s">
        <v>334</v>
      </c>
      <c r="F797" t="s">
        <v>162</v>
      </c>
    </row>
    <row r="798" hidden="1" spans="1:6">
      <c r="A798" t="s">
        <v>1293</v>
      </c>
      <c r="B798" t="s">
        <v>1288</v>
      </c>
      <c r="C798" t="s">
        <v>1287</v>
      </c>
      <c r="D798" t="s">
        <v>1294</v>
      </c>
      <c r="E798" t="s">
        <v>280</v>
      </c>
      <c r="F798" t="s">
        <v>141</v>
      </c>
    </row>
    <row r="799" hidden="1" spans="1:6">
      <c r="A799" t="s">
        <v>1295</v>
      </c>
      <c r="B799" t="s">
        <v>1288</v>
      </c>
      <c r="C799" t="s">
        <v>1287</v>
      </c>
      <c r="D799" t="s">
        <v>1294</v>
      </c>
      <c r="E799" t="s">
        <v>334</v>
      </c>
      <c r="F799" t="s">
        <v>141</v>
      </c>
    </row>
    <row r="800" hidden="1" spans="1:6">
      <c r="A800" t="s">
        <v>1287</v>
      </c>
      <c r="B800" t="s">
        <v>1288</v>
      </c>
      <c r="C800" t="s">
        <v>1287</v>
      </c>
      <c r="D800" t="s">
        <v>1296</v>
      </c>
      <c r="E800" t="s">
        <v>334</v>
      </c>
      <c r="F800" t="s">
        <v>136</v>
      </c>
    </row>
    <row r="801" hidden="1" spans="1:6">
      <c r="A801" t="s">
        <v>1297</v>
      </c>
      <c r="B801" t="s">
        <v>1298</v>
      </c>
      <c r="C801" t="s">
        <v>795</v>
      </c>
      <c r="D801" t="s">
        <v>155</v>
      </c>
      <c r="E801" t="s">
        <v>280</v>
      </c>
      <c r="F801" t="s">
        <v>151</v>
      </c>
    </row>
    <row r="802" hidden="1" spans="1:6">
      <c r="A802" t="s">
        <v>1287</v>
      </c>
      <c r="B802" t="s">
        <v>1288</v>
      </c>
      <c r="C802" t="s">
        <v>1287</v>
      </c>
      <c r="D802" t="s">
        <v>1299</v>
      </c>
      <c r="E802" t="s">
        <v>334</v>
      </c>
      <c r="F802" t="s">
        <v>136</v>
      </c>
    </row>
    <row r="803" hidden="1" spans="1:6">
      <c r="A803">
        <v>1</v>
      </c>
      <c r="B803" t="s">
        <v>1298</v>
      </c>
      <c r="C803" t="s">
        <v>795</v>
      </c>
      <c r="D803" t="s">
        <v>933</v>
      </c>
      <c r="E803" t="s">
        <v>280</v>
      </c>
      <c r="F803" t="s">
        <v>130</v>
      </c>
    </row>
    <row r="804" hidden="1" spans="1:6">
      <c r="A804" t="s">
        <v>1287</v>
      </c>
      <c r="B804" t="s">
        <v>1288</v>
      </c>
      <c r="C804" t="s">
        <v>1287</v>
      </c>
      <c r="D804" t="s">
        <v>1300</v>
      </c>
      <c r="E804" t="s">
        <v>334</v>
      </c>
      <c r="F804" t="s">
        <v>142</v>
      </c>
    </row>
    <row r="805" hidden="1" spans="1:6">
      <c r="A805" t="s">
        <v>1287</v>
      </c>
      <c r="B805" t="s">
        <v>1288</v>
      </c>
      <c r="C805" t="s">
        <v>1287</v>
      </c>
      <c r="D805" t="s">
        <v>1301</v>
      </c>
      <c r="E805" t="s">
        <v>334</v>
      </c>
      <c r="F805" t="s">
        <v>142</v>
      </c>
    </row>
    <row r="806" hidden="1" spans="1:6">
      <c r="A806" t="s">
        <v>1290</v>
      </c>
      <c r="B806" t="s">
        <v>1291</v>
      </c>
      <c r="C806" t="s">
        <v>1290</v>
      </c>
      <c r="D806" t="s">
        <v>1301</v>
      </c>
      <c r="E806" t="s">
        <v>334</v>
      </c>
      <c r="F806" t="s">
        <v>142</v>
      </c>
    </row>
    <row r="807" hidden="1" spans="1:6">
      <c r="A807" t="s">
        <v>1302</v>
      </c>
      <c r="B807" t="s">
        <v>1298</v>
      </c>
      <c r="C807" t="s">
        <v>795</v>
      </c>
      <c r="D807" t="s">
        <v>907</v>
      </c>
      <c r="E807" t="s">
        <v>334</v>
      </c>
      <c r="F807" t="s">
        <v>162</v>
      </c>
    </row>
    <row r="808" hidden="1" spans="1:6">
      <c r="A808" t="s">
        <v>1303</v>
      </c>
      <c r="B808" t="s">
        <v>1298</v>
      </c>
      <c r="C808" t="s">
        <v>795</v>
      </c>
      <c r="D808" t="s">
        <v>71</v>
      </c>
      <c r="E808" t="s">
        <v>128</v>
      </c>
      <c r="F808" t="s">
        <v>165</v>
      </c>
    </row>
    <row r="809" hidden="1" spans="1:6">
      <c r="A809" t="s">
        <v>1304</v>
      </c>
      <c r="B809" t="s">
        <v>1288</v>
      </c>
      <c r="C809" t="s">
        <v>1287</v>
      </c>
      <c r="D809" t="s">
        <v>1305</v>
      </c>
      <c r="E809" t="s">
        <v>334</v>
      </c>
      <c r="F809" t="s">
        <v>142</v>
      </c>
    </row>
    <row r="810" hidden="1" spans="1:6">
      <c r="A810" t="s">
        <v>1290</v>
      </c>
      <c r="B810" t="s">
        <v>1291</v>
      </c>
      <c r="C810" t="s">
        <v>1290</v>
      </c>
      <c r="D810" t="s">
        <v>1306</v>
      </c>
      <c r="E810" t="s">
        <v>334</v>
      </c>
      <c r="F810" t="s">
        <v>142</v>
      </c>
    </row>
    <row r="811" hidden="1" spans="1:6">
      <c r="A811" t="s">
        <v>1287</v>
      </c>
      <c r="B811" t="s">
        <v>1288</v>
      </c>
      <c r="C811" t="s">
        <v>1287</v>
      </c>
      <c r="D811" t="s">
        <v>1307</v>
      </c>
      <c r="E811" t="s">
        <v>280</v>
      </c>
      <c r="F811" t="s">
        <v>142</v>
      </c>
    </row>
    <row r="812" hidden="1" spans="1:6">
      <c r="A812" t="s">
        <v>1287</v>
      </c>
      <c r="B812" t="s">
        <v>1288</v>
      </c>
      <c r="C812" t="s">
        <v>1287</v>
      </c>
      <c r="D812" t="s">
        <v>1308</v>
      </c>
      <c r="E812" t="s">
        <v>334</v>
      </c>
      <c r="F812" t="s">
        <v>162</v>
      </c>
    </row>
    <row r="813" hidden="1" spans="1:6">
      <c r="A813" t="s">
        <v>1309</v>
      </c>
      <c r="B813" t="s">
        <v>1288</v>
      </c>
      <c r="C813" t="s">
        <v>1287</v>
      </c>
      <c r="D813" t="s">
        <v>1294</v>
      </c>
      <c r="E813" t="s">
        <v>280</v>
      </c>
      <c r="F813" t="s">
        <v>141</v>
      </c>
    </row>
    <row r="814" hidden="1" spans="1:6">
      <c r="A814" t="s">
        <v>1310</v>
      </c>
      <c r="B814" t="s">
        <v>1298</v>
      </c>
      <c r="C814" t="s">
        <v>795</v>
      </c>
      <c r="D814" t="s">
        <v>1311</v>
      </c>
      <c r="E814" t="s">
        <v>280</v>
      </c>
      <c r="F814" t="s">
        <v>162</v>
      </c>
    </row>
    <row r="815" hidden="1" spans="1:6">
      <c r="A815" t="s">
        <v>1312</v>
      </c>
      <c r="B815" t="s">
        <v>1298</v>
      </c>
      <c r="C815" t="s">
        <v>795</v>
      </c>
      <c r="D815" t="s">
        <v>1280</v>
      </c>
      <c r="E815" t="s">
        <v>334</v>
      </c>
      <c r="F815" t="s">
        <v>162</v>
      </c>
    </row>
    <row r="816" hidden="1" spans="1:6">
      <c r="A816" t="s">
        <v>1313</v>
      </c>
      <c r="B816" t="s">
        <v>1298</v>
      </c>
      <c r="C816" t="s">
        <v>795</v>
      </c>
      <c r="D816" t="s">
        <v>1314</v>
      </c>
      <c r="E816" t="s">
        <v>334</v>
      </c>
      <c r="F816" t="s">
        <v>165</v>
      </c>
    </row>
    <row r="817" hidden="1" spans="1:6">
      <c r="A817" t="s">
        <v>795</v>
      </c>
      <c r="B817" t="s">
        <v>1298</v>
      </c>
      <c r="C817" t="s">
        <v>795</v>
      </c>
      <c r="D817" t="s">
        <v>1315</v>
      </c>
      <c r="E817" t="s">
        <v>280</v>
      </c>
      <c r="F817" t="s">
        <v>142</v>
      </c>
    </row>
    <row r="818" hidden="1" spans="1:6">
      <c r="A818" t="s">
        <v>1310</v>
      </c>
      <c r="B818" t="s">
        <v>1298</v>
      </c>
      <c r="C818" t="s">
        <v>795</v>
      </c>
      <c r="D818" t="s">
        <v>1315</v>
      </c>
      <c r="E818" t="s">
        <v>280</v>
      </c>
      <c r="F818" t="s">
        <v>142</v>
      </c>
    </row>
    <row r="819" hidden="1" spans="1:6">
      <c r="A819" t="s">
        <v>1316</v>
      </c>
      <c r="B819" t="s">
        <v>1298</v>
      </c>
      <c r="C819" t="s">
        <v>795</v>
      </c>
      <c r="D819" t="s">
        <v>851</v>
      </c>
      <c r="E819" t="s">
        <v>334</v>
      </c>
      <c r="F819" t="s">
        <v>129</v>
      </c>
    </row>
    <row r="820" hidden="1" spans="1:6">
      <c r="A820" t="s">
        <v>795</v>
      </c>
      <c r="B820" t="s">
        <v>1298</v>
      </c>
      <c r="C820" t="s">
        <v>795</v>
      </c>
      <c r="D820" t="s">
        <v>1315</v>
      </c>
      <c r="E820" t="s">
        <v>280</v>
      </c>
      <c r="F820" t="s">
        <v>142</v>
      </c>
    </row>
    <row r="821" hidden="1" spans="1:6">
      <c r="A821" t="s">
        <v>1317</v>
      </c>
      <c r="B821" t="s">
        <v>1298</v>
      </c>
      <c r="C821" t="s">
        <v>795</v>
      </c>
      <c r="D821" t="s">
        <v>71</v>
      </c>
      <c r="E821" t="s">
        <v>280</v>
      </c>
      <c r="F821" t="s">
        <v>165</v>
      </c>
    </row>
    <row r="822" hidden="1" spans="1:6">
      <c r="A822" t="s">
        <v>1317</v>
      </c>
      <c r="B822" t="s">
        <v>1298</v>
      </c>
      <c r="C822" t="s">
        <v>795</v>
      </c>
      <c r="D822" t="s">
        <v>71</v>
      </c>
      <c r="E822" t="s">
        <v>280</v>
      </c>
      <c r="F822" t="s">
        <v>165</v>
      </c>
    </row>
    <row r="823" hidden="1" spans="1:6">
      <c r="A823" t="s">
        <v>1318</v>
      </c>
      <c r="B823" t="s">
        <v>1298</v>
      </c>
      <c r="C823" t="s">
        <v>795</v>
      </c>
      <c r="D823" t="s">
        <v>1319</v>
      </c>
      <c r="E823" t="s">
        <v>334</v>
      </c>
      <c r="F823" t="s">
        <v>162</v>
      </c>
    </row>
    <row r="824" hidden="1" spans="1:6">
      <c r="A824" t="s">
        <v>1320</v>
      </c>
      <c r="B824" t="s">
        <v>1298</v>
      </c>
      <c r="C824" t="s">
        <v>795</v>
      </c>
      <c r="D824" t="s">
        <v>71</v>
      </c>
      <c r="E824" t="s">
        <v>293</v>
      </c>
      <c r="F824" t="s">
        <v>165</v>
      </c>
    </row>
    <row r="825" hidden="1" spans="1:6">
      <c r="A825" t="s">
        <v>1321</v>
      </c>
      <c r="B825" t="s">
        <v>1298</v>
      </c>
      <c r="C825" t="s">
        <v>795</v>
      </c>
      <c r="D825" t="s">
        <v>1315</v>
      </c>
      <c r="E825" t="s">
        <v>280</v>
      </c>
      <c r="F825" t="s">
        <v>142</v>
      </c>
    </row>
    <row r="826" hidden="1" spans="1:6">
      <c r="A826" t="s">
        <v>1322</v>
      </c>
      <c r="B826" t="s">
        <v>1298</v>
      </c>
      <c r="C826" t="s">
        <v>795</v>
      </c>
      <c r="D826" t="s">
        <v>973</v>
      </c>
      <c r="E826" t="s">
        <v>334</v>
      </c>
      <c r="F826" t="s">
        <v>136</v>
      </c>
    </row>
    <row r="827" spans="1:6">
      <c r="A827" t="s">
        <v>121</v>
      </c>
      <c r="B827" t="s">
        <v>122</v>
      </c>
      <c r="C827" t="s">
        <v>1323</v>
      </c>
      <c r="D827" t="s">
        <v>123</v>
      </c>
      <c r="E827" t="s">
        <v>124</v>
      </c>
      <c r="F827" t="s">
        <v>125</v>
      </c>
    </row>
    <row r="828" hidden="1" spans="1:6">
      <c r="A828">
        <v>1</v>
      </c>
      <c r="B828" t="s">
        <v>253</v>
      </c>
      <c r="C828" t="s">
        <v>1324</v>
      </c>
      <c r="D828" t="s">
        <v>1325</v>
      </c>
      <c r="E828" t="s">
        <v>280</v>
      </c>
      <c r="F828" t="s">
        <v>129</v>
      </c>
    </row>
    <row r="829" hidden="1" spans="1:6">
      <c r="A829">
        <v>1</v>
      </c>
      <c r="B829" t="s">
        <v>122</v>
      </c>
      <c r="C829" t="s">
        <v>1323</v>
      </c>
      <c r="D829" t="s">
        <v>1325</v>
      </c>
      <c r="E829" t="s">
        <v>280</v>
      </c>
      <c r="F829" t="s">
        <v>129</v>
      </c>
    </row>
    <row r="830" hidden="1" spans="1:6">
      <c r="A830" t="s">
        <v>1326</v>
      </c>
      <c r="B830" t="s">
        <v>259</v>
      </c>
      <c r="C830" t="s">
        <v>279</v>
      </c>
      <c r="D830" t="s">
        <v>71</v>
      </c>
      <c r="E830" t="s">
        <v>280</v>
      </c>
      <c r="F830" t="s">
        <v>165</v>
      </c>
    </row>
    <row r="831" hidden="1" spans="1:6">
      <c r="A831" t="s">
        <v>1326</v>
      </c>
      <c r="B831" t="s">
        <v>261</v>
      </c>
      <c r="C831" t="s">
        <v>1327</v>
      </c>
      <c r="D831" t="s">
        <v>71</v>
      </c>
      <c r="E831" t="s">
        <v>280</v>
      </c>
      <c r="F831" t="s">
        <v>165</v>
      </c>
    </row>
    <row r="832" hidden="1" spans="1:6">
      <c r="A832" t="s">
        <v>1328</v>
      </c>
      <c r="B832" t="s">
        <v>259</v>
      </c>
      <c r="C832" t="s">
        <v>279</v>
      </c>
      <c r="D832" t="s">
        <v>71</v>
      </c>
      <c r="E832" t="s">
        <v>280</v>
      </c>
      <c r="F832" t="s">
        <v>165</v>
      </c>
    </row>
    <row r="833" hidden="1" spans="1:6">
      <c r="A833" t="s">
        <v>51</v>
      </c>
      <c r="B833" t="s">
        <v>122</v>
      </c>
      <c r="C833" t="s">
        <v>1323</v>
      </c>
      <c r="D833" t="s">
        <v>71</v>
      </c>
      <c r="E833" t="s">
        <v>280</v>
      </c>
      <c r="F833" t="s">
        <v>165</v>
      </c>
    </row>
    <row r="834" hidden="1" spans="1:6">
      <c r="A834" t="s">
        <v>11</v>
      </c>
      <c r="B834" t="s">
        <v>253</v>
      </c>
      <c r="C834" t="s">
        <v>1324</v>
      </c>
      <c r="D834" t="s">
        <v>71</v>
      </c>
      <c r="E834" t="s">
        <v>280</v>
      </c>
      <c r="F834" t="s">
        <v>165</v>
      </c>
    </row>
    <row r="835" spans="1:6">
      <c r="A835" t="s">
        <v>126</v>
      </c>
      <c r="B835" t="s">
        <v>122</v>
      </c>
      <c r="C835" t="s">
        <v>1323</v>
      </c>
      <c r="D835" t="s">
        <v>127</v>
      </c>
      <c r="E835" t="s">
        <v>128</v>
      </c>
      <c r="F835" t="s">
        <v>129</v>
      </c>
    </row>
    <row r="836" spans="1:6">
      <c r="A836" t="s">
        <v>79</v>
      </c>
      <c r="B836" t="s">
        <v>122</v>
      </c>
      <c r="C836" t="s">
        <v>1323</v>
      </c>
      <c r="D836" t="s">
        <v>80</v>
      </c>
      <c r="E836" t="s">
        <v>128</v>
      </c>
      <c r="F836" t="s">
        <v>130</v>
      </c>
    </row>
    <row r="837" hidden="1" spans="1:6">
      <c r="A837" t="s">
        <v>1329</v>
      </c>
      <c r="B837" t="s">
        <v>122</v>
      </c>
      <c r="C837" t="s">
        <v>1323</v>
      </c>
      <c r="D837" t="s">
        <v>1330</v>
      </c>
      <c r="E837" t="s">
        <v>280</v>
      </c>
      <c r="F837" t="s">
        <v>111</v>
      </c>
    </row>
    <row r="838" hidden="1" spans="1:6">
      <c r="A838" t="s">
        <v>1331</v>
      </c>
      <c r="B838" t="s">
        <v>122</v>
      </c>
      <c r="C838" t="s">
        <v>1323</v>
      </c>
      <c r="D838" t="s">
        <v>132</v>
      </c>
      <c r="E838" t="s">
        <v>280</v>
      </c>
      <c r="F838" t="s">
        <v>111</v>
      </c>
    </row>
    <row r="839" spans="1:6">
      <c r="A839" t="s">
        <v>131</v>
      </c>
      <c r="B839" t="s">
        <v>122</v>
      </c>
      <c r="C839" t="s">
        <v>1323</v>
      </c>
      <c r="D839" t="s">
        <v>132</v>
      </c>
      <c r="E839" t="s">
        <v>124</v>
      </c>
      <c r="F839" t="s">
        <v>111</v>
      </c>
    </row>
    <row r="840" hidden="1" spans="1:6">
      <c r="A840" t="s">
        <v>1329</v>
      </c>
      <c r="B840" t="s">
        <v>261</v>
      </c>
      <c r="C840" t="s">
        <v>1327</v>
      </c>
      <c r="D840" t="s">
        <v>1330</v>
      </c>
      <c r="E840" t="s">
        <v>280</v>
      </c>
      <c r="F840" t="s">
        <v>111</v>
      </c>
    </row>
    <row r="841" hidden="1" spans="1:6">
      <c r="A841" t="s">
        <v>1329</v>
      </c>
      <c r="B841" t="s">
        <v>253</v>
      </c>
      <c r="C841" t="s">
        <v>1324</v>
      </c>
      <c r="D841" t="s">
        <v>1330</v>
      </c>
      <c r="E841" t="s">
        <v>280</v>
      </c>
      <c r="F841" t="s">
        <v>111</v>
      </c>
    </row>
    <row r="842" hidden="1" spans="1:6">
      <c r="A842" t="s">
        <v>1329</v>
      </c>
      <c r="B842" t="s">
        <v>122</v>
      </c>
      <c r="C842" t="s">
        <v>1323</v>
      </c>
      <c r="D842" t="s">
        <v>1330</v>
      </c>
      <c r="E842" t="s">
        <v>280</v>
      </c>
      <c r="F842" t="s">
        <v>111</v>
      </c>
    </row>
    <row r="843" hidden="1" spans="1:6">
      <c r="A843" t="s">
        <v>1332</v>
      </c>
      <c r="B843" t="s">
        <v>122</v>
      </c>
      <c r="C843" t="s">
        <v>1323</v>
      </c>
      <c r="D843" t="s">
        <v>132</v>
      </c>
      <c r="E843" t="s">
        <v>280</v>
      </c>
      <c r="F843" t="s">
        <v>111</v>
      </c>
    </row>
    <row r="844" spans="1:6">
      <c r="A844" t="s">
        <v>133</v>
      </c>
      <c r="B844" t="s">
        <v>122</v>
      </c>
      <c r="C844" t="s">
        <v>1323</v>
      </c>
      <c r="D844" t="s">
        <v>134</v>
      </c>
      <c r="E844" t="s">
        <v>128</v>
      </c>
      <c r="F844" t="s">
        <v>135</v>
      </c>
    </row>
    <row r="845" hidden="1" spans="1:6">
      <c r="A845" t="s">
        <v>412</v>
      </c>
      <c r="B845" t="s">
        <v>122</v>
      </c>
      <c r="C845" t="s">
        <v>1323</v>
      </c>
      <c r="D845" t="s">
        <v>597</v>
      </c>
      <c r="E845" t="s">
        <v>280</v>
      </c>
      <c r="F845" t="s">
        <v>151</v>
      </c>
    </row>
    <row r="846" hidden="1" spans="1:6">
      <c r="A846" t="s">
        <v>139</v>
      </c>
      <c r="B846" t="s">
        <v>122</v>
      </c>
      <c r="C846" t="s">
        <v>1323</v>
      </c>
      <c r="D846" t="s">
        <v>140</v>
      </c>
      <c r="E846" t="s">
        <v>280</v>
      </c>
      <c r="F846" t="s">
        <v>141</v>
      </c>
    </row>
    <row r="847" hidden="1" spans="1:6">
      <c r="A847" t="s">
        <v>1333</v>
      </c>
      <c r="B847" t="s">
        <v>122</v>
      </c>
      <c r="C847" t="s">
        <v>1323</v>
      </c>
      <c r="D847" t="s">
        <v>80</v>
      </c>
      <c r="E847" t="s">
        <v>280</v>
      </c>
      <c r="F847" t="s">
        <v>130</v>
      </c>
    </row>
    <row r="848" hidden="1" spans="1:6">
      <c r="A848" t="s">
        <v>88</v>
      </c>
      <c r="B848" t="s">
        <v>122</v>
      </c>
      <c r="C848" t="s">
        <v>1323</v>
      </c>
      <c r="D848" t="s">
        <v>618</v>
      </c>
      <c r="E848" t="s">
        <v>280</v>
      </c>
      <c r="F848" t="s">
        <v>125</v>
      </c>
    </row>
    <row r="849" hidden="1" spans="1:6">
      <c r="A849" t="s">
        <v>1334</v>
      </c>
      <c r="B849" t="s">
        <v>122</v>
      </c>
      <c r="C849" t="s">
        <v>1323</v>
      </c>
      <c r="D849" t="s">
        <v>1335</v>
      </c>
      <c r="E849" t="s">
        <v>280</v>
      </c>
      <c r="F849" t="s">
        <v>141</v>
      </c>
    </row>
    <row r="850" hidden="1" spans="1:6">
      <c r="A850" t="s">
        <v>1335</v>
      </c>
      <c r="B850" t="s">
        <v>122</v>
      </c>
      <c r="C850" t="s">
        <v>1323</v>
      </c>
      <c r="D850" t="s">
        <v>1335</v>
      </c>
      <c r="E850" t="s">
        <v>280</v>
      </c>
      <c r="F850" t="s">
        <v>141</v>
      </c>
    </row>
    <row r="851" spans="1:6">
      <c r="A851" t="s">
        <v>67</v>
      </c>
      <c r="B851" t="s">
        <v>122</v>
      </c>
      <c r="C851" t="s">
        <v>1323</v>
      </c>
      <c r="D851" t="s">
        <v>68</v>
      </c>
      <c r="E851" t="s">
        <v>128</v>
      </c>
      <c r="F851" t="s">
        <v>136</v>
      </c>
    </row>
    <row r="852" spans="1:6">
      <c r="A852" t="s">
        <v>137</v>
      </c>
      <c r="B852" t="s">
        <v>122</v>
      </c>
      <c r="C852" t="s">
        <v>1323</v>
      </c>
      <c r="D852" t="s">
        <v>138</v>
      </c>
      <c r="E852" t="s">
        <v>128</v>
      </c>
      <c r="F852" t="s">
        <v>135</v>
      </c>
    </row>
    <row r="853" hidden="1" spans="1:6">
      <c r="A853" t="s">
        <v>1336</v>
      </c>
      <c r="B853" t="s">
        <v>122</v>
      </c>
      <c r="C853" t="s">
        <v>1323</v>
      </c>
      <c r="D853" t="s">
        <v>80</v>
      </c>
      <c r="E853" t="s">
        <v>280</v>
      </c>
      <c r="F853" t="s">
        <v>130</v>
      </c>
    </row>
    <row r="854" hidden="1" spans="1:6">
      <c r="A854" t="s">
        <v>870</v>
      </c>
      <c r="B854" t="s">
        <v>122</v>
      </c>
      <c r="C854" t="s">
        <v>1323</v>
      </c>
      <c r="D854" t="s">
        <v>176</v>
      </c>
      <c r="E854" t="s">
        <v>280</v>
      </c>
      <c r="F854" t="s">
        <v>162</v>
      </c>
    </row>
    <row r="855" spans="1:6">
      <c r="A855" t="s">
        <v>45</v>
      </c>
      <c r="B855" t="s">
        <v>245</v>
      </c>
      <c r="C855" t="s">
        <v>1337</v>
      </c>
      <c r="D855" t="s">
        <v>46</v>
      </c>
      <c r="E855" t="s">
        <v>128</v>
      </c>
      <c r="F855" t="s">
        <v>136</v>
      </c>
    </row>
    <row r="856" spans="1:6">
      <c r="A856" t="s">
        <v>246</v>
      </c>
      <c r="B856" t="s">
        <v>247</v>
      </c>
      <c r="C856" t="s">
        <v>246</v>
      </c>
      <c r="D856" t="s">
        <v>132</v>
      </c>
      <c r="E856" t="s">
        <v>168</v>
      </c>
      <c r="F856" t="s">
        <v>111</v>
      </c>
    </row>
    <row r="857" spans="1:6">
      <c r="A857" t="s">
        <v>15</v>
      </c>
      <c r="B857" t="s">
        <v>253</v>
      </c>
      <c r="C857" t="s">
        <v>1324</v>
      </c>
      <c r="D857" t="s">
        <v>16</v>
      </c>
      <c r="E857" t="s">
        <v>124</v>
      </c>
      <c r="F857" t="s">
        <v>142</v>
      </c>
    </row>
    <row r="858" hidden="1" spans="1:6">
      <c r="A858" t="s">
        <v>1338</v>
      </c>
      <c r="B858" t="s">
        <v>122</v>
      </c>
      <c r="C858" t="s">
        <v>1323</v>
      </c>
      <c r="D858" t="s">
        <v>80</v>
      </c>
      <c r="E858" t="s">
        <v>280</v>
      </c>
      <c r="F858" t="s">
        <v>130</v>
      </c>
    </row>
    <row r="859" hidden="1" spans="1:6">
      <c r="A859">
        <v>222222</v>
      </c>
      <c r="B859" t="s">
        <v>122</v>
      </c>
      <c r="C859" t="s">
        <v>1323</v>
      </c>
      <c r="D859" t="s">
        <v>447</v>
      </c>
      <c r="E859" t="s">
        <v>280</v>
      </c>
      <c r="F859" t="s">
        <v>21</v>
      </c>
    </row>
    <row r="860" spans="1:6">
      <c r="A860" t="s">
        <v>139</v>
      </c>
      <c r="B860" t="s">
        <v>122</v>
      </c>
      <c r="C860" t="s">
        <v>1323</v>
      </c>
      <c r="D860" t="s">
        <v>140</v>
      </c>
      <c r="E860" t="s">
        <v>128</v>
      </c>
      <c r="F860" t="s">
        <v>141</v>
      </c>
    </row>
    <row r="861" spans="1:6">
      <c r="A861" t="s">
        <v>76</v>
      </c>
      <c r="B861" t="s">
        <v>122</v>
      </c>
      <c r="C861" t="s">
        <v>1323</v>
      </c>
      <c r="D861" t="s">
        <v>77</v>
      </c>
      <c r="E861" t="s">
        <v>128</v>
      </c>
      <c r="F861" t="s">
        <v>142</v>
      </c>
    </row>
    <row r="862" spans="1:6">
      <c r="A862" t="s">
        <v>73</v>
      </c>
      <c r="B862" t="s">
        <v>122</v>
      </c>
      <c r="C862" t="s">
        <v>1323</v>
      </c>
      <c r="D862" t="s">
        <v>74</v>
      </c>
      <c r="E862" t="s">
        <v>128</v>
      </c>
      <c r="F862" t="s">
        <v>136</v>
      </c>
    </row>
    <row r="863" hidden="1" spans="1:6">
      <c r="A863" t="s">
        <v>1339</v>
      </c>
      <c r="B863" t="s">
        <v>122</v>
      </c>
      <c r="C863" t="s">
        <v>1323</v>
      </c>
      <c r="D863" t="s">
        <v>274</v>
      </c>
      <c r="E863" t="s">
        <v>280</v>
      </c>
      <c r="F863" t="s">
        <v>130</v>
      </c>
    </row>
    <row r="864" spans="1:6">
      <c r="A864" t="s">
        <v>101</v>
      </c>
      <c r="B864" t="s">
        <v>122</v>
      </c>
      <c r="C864" t="s">
        <v>1323</v>
      </c>
      <c r="D864" t="s">
        <v>102</v>
      </c>
      <c r="E864" t="s">
        <v>128</v>
      </c>
      <c r="F864" t="s">
        <v>136</v>
      </c>
    </row>
    <row r="865" hidden="1" spans="1:6">
      <c r="A865" t="s">
        <v>1340</v>
      </c>
      <c r="B865" t="s">
        <v>122</v>
      </c>
      <c r="C865" t="s">
        <v>1323</v>
      </c>
      <c r="D865" t="s">
        <v>1341</v>
      </c>
      <c r="E865" t="s">
        <v>280</v>
      </c>
      <c r="F865" t="s">
        <v>21</v>
      </c>
    </row>
    <row r="866" hidden="1" spans="1:6">
      <c r="A866" t="s">
        <v>1342</v>
      </c>
      <c r="B866" t="s">
        <v>122</v>
      </c>
      <c r="C866" t="s">
        <v>1323</v>
      </c>
      <c r="D866" t="s">
        <v>966</v>
      </c>
      <c r="E866" t="s">
        <v>280</v>
      </c>
      <c r="F866" t="s">
        <v>125</v>
      </c>
    </row>
    <row r="867" spans="1:6">
      <c r="A867" t="s">
        <v>58</v>
      </c>
      <c r="B867" t="s">
        <v>122</v>
      </c>
      <c r="C867" t="s">
        <v>1323</v>
      </c>
      <c r="D867" t="s">
        <v>143</v>
      </c>
      <c r="E867" t="s">
        <v>128</v>
      </c>
      <c r="F867" t="s">
        <v>21</v>
      </c>
    </row>
    <row r="868" hidden="1" spans="1:6">
      <c r="A868">
        <v>321</v>
      </c>
      <c r="B868" t="s">
        <v>259</v>
      </c>
      <c r="C868" t="s">
        <v>279</v>
      </c>
      <c r="D868" t="s">
        <v>16</v>
      </c>
      <c r="E868" t="s">
        <v>280</v>
      </c>
      <c r="F868" t="s">
        <v>142</v>
      </c>
    </row>
    <row r="869" hidden="1" spans="1:6">
      <c r="A869" t="s">
        <v>1343</v>
      </c>
      <c r="B869" t="s">
        <v>122</v>
      </c>
      <c r="C869" t="s">
        <v>1323</v>
      </c>
      <c r="D869" t="s">
        <v>1015</v>
      </c>
      <c r="E869" t="s">
        <v>280</v>
      </c>
      <c r="F869" t="s">
        <v>142</v>
      </c>
    </row>
    <row r="870" hidden="1" spans="1:6">
      <c r="A870" t="s">
        <v>258</v>
      </c>
      <c r="B870" t="s">
        <v>259</v>
      </c>
      <c r="C870" t="s">
        <v>279</v>
      </c>
      <c r="D870" t="s">
        <v>260</v>
      </c>
      <c r="E870" t="s">
        <v>280</v>
      </c>
      <c r="F870" t="s">
        <v>125</v>
      </c>
    </row>
    <row r="871" hidden="1" spans="1:6">
      <c r="A871">
        <v>1</v>
      </c>
      <c r="B871" t="s">
        <v>122</v>
      </c>
      <c r="C871" t="s">
        <v>1323</v>
      </c>
      <c r="D871" t="s">
        <v>260</v>
      </c>
      <c r="E871" t="s">
        <v>280</v>
      </c>
      <c r="F871" t="s">
        <v>125</v>
      </c>
    </row>
    <row r="872" hidden="1" spans="1:6">
      <c r="A872">
        <v>2</v>
      </c>
      <c r="B872" t="s">
        <v>261</v>
      </c>
      <c r="C872" t="s">
        <v>1327</v>
      </c>
      <c r="D872" t="s">
        <v>260</v>
      </c>
      <c r="E872" t="s">
        <v>280</v>
      </c>
      <c r="F872" t="s">
        <v>125</v>
      </c>
    </row>
    <row r="873" hidden="1" spans="1:6">
      <c r="A873">
        <v>3</v>
      </c>
      <c r="B873" t="s">
        <v>253</v>
      </c>
      <c r="C873" t="s">
        <v>1324</v>
      </c>
      <c r="D873" t="s">
        <v>260</v>
      </c>
      <c r="E873" t="s">
        <v>280</v>
      </c>
      <c r="F873" t="s">
        <v>125</v>
      </c>
    </row>
    <row r="874" hidden="1" spans="1:6">
      <c r="A874">
        <v>1</v>
      </c>
      <c r="B874" t="s">
        <v>259</v>
      </c>
      <c r="C874" t="s">
        <v>279</v>
      </c>
      <c r="D874" t="s">
        <v>260</v>
      </c>
      <c r="E874" t="s">
        <v>280</v>
      </c>
      <c r="F874" t="s">
        <v>125</v>
      </c>
    </row>
    <row r="875" hidden="1" spans="1:6">
      <c r="A875">
        <v>5</v>
      </c>
      <c r="B875" t="s">
        <v>245</v>
      </c>
      <c r="C875" t="s">
        <v>1337</v>
      </c>
      <c r="D875" t="s">
        <v>260</v>
      </c>
      <c r="E875" t="s">
        <v>280</v>
      </c>
      <c r="F875" t="s">
        <v>125</v>
      </c>
    </row>
    <row r="876" hidden="1" spans="1:6">
      <c r="A876">
        <v>4</v>
      </c>
      <c r="B876" t="s">
        <v>247</v>
      </c>
      <c r="C876" t="s">
        <v>246</v>
      </c>
      <c r="D876" t="s">
        <v>260</v>
      </c>
      <c r="E876" t="s">
        <v>280</v>
      </c>
      <c r="F876" t="s">
        <v>125</v>
      </c>
    </row>
    <row r="877" spans="1:6">
      <c r="A877" t="s">
        <v>258</v>
      </c>
      <c r="B877" t="s">
        <v>259</v>
      </c>
      <c r="C877" t="s">
        <v>279</v>
      </c>
      <c r="D877" t="s">
        <v>260</v>
      </c>
      <c r="E877" t="s">
        <v>128</v>
      </c>
      <c r="F877" t="s">
        <v>125</v>
      </c>
    </row>
    <row r="878" hidden="1" spans="1:6">
      <c r="A878" t="s">
        <v>1344</v>
      </c>
      <c r="B878" t="s">
        <v>122</v>
      </c>
      <c r="C878" t="s">
        <v>1323</v>
      </c>
      <c r="D878" t="s">
        <v>61</v>
      </c>
      <c r="E878" t="s">
        <v>280</v>
      </c>
      <c r="F878" t="s">
        <v>165</v>
      </c>
    </row>
    <row r="879" hidden="1" spans="1:6">
      <c r="A879" t="s">
        <v>1344</v>
      </c>
      <c r="B879" t="s">
        <v>122</v>
      </c>
      <c r="C879" t="s">
        <v>1323</v>
      </c>
      <c r="D879" t="s">
        <v>61</v>
      </c>
      <c r="E879" t="s">
        <v>280</v>
      </c>
      <c r="F879" t="s">
        <v>165</v>
      </c>
    </row>
    <row r="880" spans="1:6">
      <c r="A880" t="s">
        <v>144</v>
      </c>
      <c r="B880" t="s">
        <v>122</v>
      </c>
      <c r="C880" t="s">
        <v>1323</v>
      </c>
      <c r="D880" t="s">
        <v>145</v>
      </c>
      <c r="E880" t="s">
        <v>128</v>
      </c>
      <c r="F880" t="s">
        <v>142</v>
      </c>
    </row>
    <row r="881" spans="1:6">
      <c r="A881" t="s">
        <v>146</v>
      </c>
      <c r="B881" t="s">
        <v>122</v>
      </c>
      <c r="C881" t="s">
        <v>1323</v>
      </c>
      <c r="D881" t="s">
        <v>147</v>
      </c>
      <c r="E881" t="s">
        <v>128</v>
      </c>
      <c r="F881" t="s">
        <v>129</v>
      </c>
    </row>
    <row r="882" spans="1:6">
      <c r="A882" t="s">
        <v>148</v>
      </c>
      <c r="B882" t="s">
        <v>122</v>
      </c>
      <c r="C882" t="s">
        <v>1323</v>
      </c>
      <c r="D882" t="s">
        <v>50</v>
      </c>
      <c r="E882" t="s">
        <v>128</v>
      </c>
      <c r="F882" t="s">
        <v>136</v>
      </c>
    </row>
    <row r="883" hidden="1" spans="1:6">
      <c r="A883" t="s">
        <v>1345</v>
      </c>
      <c r="B883" t="s">
        <v>122</v>
      </c>
      <c r="C883" t="s">
        <v>1323</v>
      </c>
      <c r="D883" t="s">
        <v>200</v>
      </c>
      <c r="E883" t="s">
        <v>280</v>
      </c>
      <c r="F883" t="s">
        <v>129</v>
      </c>
    </row>
    <row r="884" hidden="1" spans="1:6">
      <c r="A884" t="s">
        <v>268</v>
      </c>
      <c r="B884" t="s">
        <v>261</v>
      </c>
      <c r="C884" t="s">
        <v>1327</v>
      </c>
      <c r="D884" t="s">
        <v>269</v>
      </c>
      <c r="E884" t="s">
        <v>280</v>
      </c>
      <c r="F884" t="s">
        <v>135</v>
      </c>
    </row>
    <row r="885" hidden="1" spans="1:6">
      <c r="A885">
        <v>1111</v>
      </c>
      <c r="B885" t="s">
        <v>122</v>
      </c>
      <c r="C885" t="s">
        <v>1323</v>
      </c>
      <c r="D885" t="s">
        <v>1204</v>
      </c>
      <c r="E885" t="s">
        <v>280</v>
      </c>
      <c r="F885" t="s">
        <v>21</v>
      </c>
    </row>
    <row r="886" hidden="1" spans="1:6">
      <c r="A886" t="s">
        <v>1346</v>
      </c>
      <c r="B886" t="s">
        <v>261</v>
      </c>
      <c r="C886" t="s">
        <v>1327</v>
      </c>
      <c r="D886" t="s">
        <v>1204</v>
      </c>
      <c r="E886" t="s">
        <v>280</v>
      </c>
      <c r="F886" t="s">
        <v>21</v>
      </c>
    </row>
    <row r="887" spans="1:6">
      <c r="A887" t="s">
        <v>149</v>
      </c>
      <c r="B887" t="s">
        <v>122</v>
      </c>
      <c r="C887" t="s">
        <v>1323</v>
      </c>
      <c r="D887" t="s">
        <v>150</v>
      </c>
      <c r="E887" t="s">
        <v>128</v>
      </c>
      <c r="F887" t="s">
        <v>151</v>
      </c>
    </row>
    <row r="888" spans="1:6">
      <c r="A888" t="s">
        <v>20</v>
      </c>
      <c r="B888" t="s">
        <v>261</v>
      </c>
      <c r="C888" t="s">
        <v>1327</v>
      </c>
      <c r="D888" t="s">
        <v>262</v>
      </c>
      <c r="E888" t="s">
        <v>128</v>
      </c>
      <c r="F888" t="s">
        <v>21</v>
      </c>
    </row>
    <row r="889" hidden="1" spans="1:6">
      <c r="A889" t="s">
        <v>1347</v>
      </c>
      <c r="B889" t="s">
        <v>122</v>
      </c>
      <c r="C889" t="s">
        <v>1323</v>
      </c>
      <c r="D889" t="s">
        <v>609</v>
      </c>
      <c r="E889" t="s">
        <v>280</v>
      </c>
      <c r="F889" t="s">
        <v>136</v>
      </c>
    </row>
    <row r="890" hidden="1" spans="1:6">
      <c r="A890" t="s">
        <v>1348</v>
      </c>
      <c r="B890" t="s">
        <v>259</v>
      </c>
      <c r="C890" t="s">
        <v>279</v>
      </c>
      <c r="D890" t="s">
        <v>27</v>
      </c>
      <c r="E890" t="s">
        <v>280</v>
      </c>
      <c r="F890" t="s">
        <v>129</v>
      </c>
    </row>
    <row r="891" hidden="1" spans="1:6">
      <c r="A891" t="s">
        <v>1349</v>
      </c>
      <c r="B891" t="s">
        <v>253</v>
      </c>
      <c r="C891" t="s">
        <v>1324</v>
      </c>
      <c r="D891" t="s">
        <v>1241</v>
      </c>
      <c r="E891" t="s">
        <v>280</v>
      </c>
      <c r="F891" t="s">
        <v>21</v>
      </c>
    </row>
    <row r="892" hidden="1" spans="1:6">
      <c r="A892" t="s">
        <v>1350</v>
      </c>
      <c r="B892" t="s">
        <v>122</v>
      </c>
      <c r="C892" t="s">
        <v>1323</v>
      </c>
      <c r="D892" t="s">
        <v>1351</v>
      </c>
      <c r="E892" t="s">
        <v>280</v>
      </c>
      <c r="F892" t="s">
        <v>135</v>
      </c>
    </row>
    <row r="893" spans="1:6">
      <c r="A893" t="s">
        <v>254</v>
      </c>
      <c r="B893" t="s">
        <v>253</v>
      </c>
      <c r="C893" t="s">
        <v>1324</v>
      </c>
      <c r="D893" t="s">
        <v>255</v>
      </c>
      <c r="E893" t="s">
        <v>128</v>
      </c>
      <c r="F893" t="s">
        <v>21</v>
      </c>
    </row>
    <row r="894" spans="1:6">
      <c r="A894" t="s">
        <v>263</v>
      </c>
      <c r="B894" t="s">
        <v>261</v>
      </c>
      <c r="C894" t="s">
        <v>1327</v>
      </c>
      <c r="D894" t="s">
        <v>264</v>
      </c>
      <c r="E894" t="s">
        <v>168</v>
      </c>
      <c r="F894" t="s">
        <v>111</v>
      </c>
    </row>
    <row r="895" hidden="1" spans="1:6">
      <c r="A895" t="s">
        <v>1352</v>
      </c>
      <c r="B895" t="s">
        <v>261</v>
      </c>
      <c r="C895" t="s">
        <v>1327</v>
      </c>
      <c r="D895" t="s">
        <v>1353</v>
      </c>
      <c r="E895" t="s">
        <v>280</v>
      </c>
      <c r="F895" t="s">
        <v>21</v>
      </c>
    </row>
    <row r="896" hidden="1" spans="1:6">
      <c r="A896" t="s">
        <v>1339</v>
      </c>
      <c r="B896" t="s">
        <v>122</v>
      </c>
      <c r="C896" t="s">
        <v>1323</v>
      </c>
      <c r="D896" t="s">
        <v>274</v>
      </c>
      <c r="E896" t="s">
        <v>280</v>
      </c>
      <c r="F896" t="s">
        <v>130</v>
      </c>
    </row>
    <row r="897" hidden="1" spans="1:6">
      <c r="A897" t="s">
        <v>1354</v>
      </c>
      <c r="B897" t="s">
        <v>122</v>
      </c>
      <c r="C897" t="s">
        <v>1323</v>
      </c>
      <c r="D897" t="s">
        <v>85</v>
      </c>
      <c r="E897" t="s">
        <v>280</v>
      </c>
      <c r="F897" t="s">
        <v>162</v>
      </c>
    </row>
    <row r="898" hidden="1" spans="1:6">
      <c r="A898" t="s">
        <v>1355</v>
      </c>
      <c r="B898" t="s">
        <v>122</v>
      </c>
      <c r="C898" t="s">
        <v>1323</v>
      </c>
      <c r="D898" t="s">
        <v>1356</v>
      </c>
      <c r="E898" t="s">
        <v>280</v>
      </c>
      <c r="F898" t="s">
        <v>129</v>
      </c>
    </row>
    <row r="899" spans="1:6">
      <c r="A899" t="s">
        <v>152</v>
      </c>
      <c r="B899" t="s">
        <v>122</v>
      </c>
      <c r="C899" t="s">
        <v>1323</v>
      </c>
      <c r="D899" t="s">
        <v>153</v>
      </c>
      <c r="E899" t="s">
        <v>128</v>
      </c>
      <c r="F899" t="s">
        <v>141</v>
      </c>
    </row>
    <row r="900" hidden="1" spans="1:6">
      <c r="A900" t="s">
        <v>1357</v>
      </c>
      <c r="B900" t="s">
        <v>122</v>
      </c>
      <c r="C900" t="s">
        <v>1323</v>
      </c>
      <c r="D900" t="s">
        <v>1358</v>
      </c>
      <c r="E900" t="s">
        <v>280</v>
      </c>
      <c r="F900" t="s">
        <v>135</v>
      </c>
    </row>
    <row r="901" spans="1:6">
      <c r="A901" t="s">
        <v>154</v>
      </c>
      <c r="B901" t="s">
        <v>122</v>
      </c>
      <c r="C901" t="s">
        <v>1323</v>
      </c>
      <c r="D901" t="s">
        <v>155</v>
      </c>
      <c r="E901" t="s">
        <v>128</v>
      </c>
      <c r="F901" t="s">
        <v>151</v>
      </c>
    </row>
    <row r="902" hidden="1" spans="1:6">
      <c r="A902" t="s">
        <v>1359</v>
      </c>
      <c r="B902" t="s">
        <v>122</v>
      </c>
      <c r="C902" t="s">
        <v>1323</v>
      </c>
      <c r="D902" t="s">
        <v>839</v>
      </c>
      <c r="E902" t="s">
        <v>280</v>
      </c>
      <c r="F902" t="s">
        <v>111</v>
      </c>
    </row>
    <row r="903" hidden="1" spans="1:6">
      <c r="A903" t="s">
        <v>1360</v>
      </c>
      <c r="B903" t="s">
        <v>122</v>
      </c>
      <c r="C903" t="s">
        <v>1323</v>
      </c>
      <c r="D903" t="s">
        <v>1361</v>
      </c>
      <c r="E903" t="s">
        <v>280</v>
      </c>
      <c r="F903" t="s">
        <v>21</v>
      </c>
    </row>
    <row r="904" spans="1:6">
      <c r="A904" t="s">
        <v>156</v>
      </c>
      <c r="B904" t="s">
        <v>122</v>
      </c>
      <c r="C904" t="s">
        <v>1323</v>
      </c>
      <c r="D904" t="s">
        <v>157</v>
      </c>
      <c r="E904" t="s">
        <v>128</v>
      </c>
      <c r="F904" t="s">
        <v>111</v>
      </c>
    </row>
    <row r="905" hidden="1" spans="1:6">
      <c r="A905" t="s">
        <v>1362</v>
      </c>
      <c r="B905" t="s">
        <v>122</v>
      </c>
      <c r="C905" t="s">
        <v>1323</v>
      </c>
      <c r="D905" t="s">
        <v>1037</v>
      </c>
      <c r="E905" t="s">
        <v>280</v>
      </c>
      <c r="F905" t="s">
        <v>111</v>
      </c>
    </row>
    <row r="906" spans="1:6">
      <c r="A906" t="s">
        <v>158</v>
      </c>
      <c r="B906" t="s">
        <v>122</v>
      </c>
      <c r="C906" t="s">
        <v>1323</v>
      </c>
      <c r="D906" t="s">
        <v>159</v>
      </c>
      <c r="E906" t="s">
        <v>128</v>
      </c>
      <c r="F906" t="s">
        <v>111</v>
      </c>
    </row>
    <row r="907" spans="1:6">
      <c r="A907" t="s">
        <v>265</v>
      </c>
      <c r="B907" t="s">
        <v>261</v>
      </c>
      <c r="C907" t="s">
        <v>1327</v>
      </c>
      <c r="D907" t="s">
        <v>266</v>
      </c>
      <c r="E907" t="s">
        <v>128</v>
      </c>
      <c r="F907" t="s">
        <v>151</v>
      </c>
    </row>
    <row r="908" hidden="1" spans="1:6">
      <c r="A908" t="s">
        <v>122</v>
      </c>
      <c r="B908" t="s">
        <v>122</v>
      </c>
      <c r="C908" t="s">
        <v>1323</v>
      </c>
      <c r="D908" t="s">
        <v>99</v>
      </c>
      <c r="E908" t="s">
        <v>280</v>
      </c>
      <c r="F908" t="s">
        <v>151</v>
      </c>
    </row>
    <row r="909" spans="1:6">
      <c r="A909" t="s">
        <v>98</v>
      </c>
      <c r="B909" t="s">
        <v>122</v>
      </c>
      <c r="C909" t="s">
        <v>1323</v>
      </c>
      <c r="D909" t="s">
        <v>99</v>
      </c>
      <c r="E909" t="s">
        <v>128</v>
      </c>
      <c r="F909" t="s">
        <v>151</v>
      </c>
    </row>
    <row r="910" spans="1:6">
      <c r="A910" t="s">
        <v>38</v>
      </c>
      <c r="B910" t="s">
        <v>247</v>
      </c>
      <c r="C910" t="s">
        <v>246</v>
      </c>
      <c r="D910" t="s">
        <v>39</v>
      </c>
      <c r="E910" t="s">
        <v>128</v>
      </c>
      <c r="F910" t="s">
        <v>141</v>
      </c>
    </row>
    <row r="911" hidden="1" spans="1:6">
      <c r="A911" t="s">
        <v>1363</v>
      </c>
      <c r="B911" t="s">
        <v>259</v>
      </c>
      <c r="C911" t="s">
        <v>279</v>
      </c>
      <c r="D911" t="s">
        <v>715</v>
      </c>
      <c r="E911" t="s">
        <v>280</v>
      </c>
      <c r="F911" t="s">
        <v>136</v>
      </c>
    </row>
    <row r="912" hidden="1" spans="1:6">
      <c r="A912" t="s">
        <v>41</v>
      </c>
      <c r="B912" t="s">
        <v>245</v>
      </c>
      <c r="C912" t="s">
        <v>1337</v>
      </c>
      <c r="D912" t="s">
        <v>42</v>
      </c>
      <c r="E912" t="s">
        <v>280</v>
      </c>
      <c r="F912" t="s">
        <v>141</v>
      </c>
    </row>
    <row r="913" spans="1:6">
      <c r="A913" t="s">
        <v>160</v>
      </c>
      <c r="B913" t="s">
        <v>122</v>
      </c>
      <c r="C913" t="s">
        <v>1323</v>
      </c>
      <c r="D913" t="s">
        <v>161</v>
      </c>
      <c r="E913" t="s">
        <v>124</v>
      </c>
      <c r="F913" t="s">
        <v>162</v>
      </c>
    </row>
    <row r="914" spans="1:6">
      <c r="A914" t="s">
        <v>92</v>
      </c>
      <c r="B914" t="s">
        <v>122</v>
      </c>
      <c r="C914" t="s">
        <v>1323</v>
      </c>
      <c r="D914" t="s">
        <v>93</v>
      </c>
      <c r="E914" t="s">
        <v>128</v>
      </c>
      <c r="F914" t="s">
        <v>162</v>
      </c>
    </row>
    <row r="915" hidden="1" spans="1:6">
      <c r="A915" t="s">
        <v>1364</v>
      </c>
      <c r="B915" t="s">
        <v>245</v>
      </c>
      <c r="C915" t="s">
        <v>1337</v>
      </c>
      <c r="D915" t="s">
        <v>143</v>
      </c>
      <c r="E915" t="s">
        <v>280</v>
      </c>
      <c r="F915" t="s">
        <v>21</v>
      </c>
    </row>
    <row r="916" hidden="1" spans="1:6">
      <c r="A916" t="s">
        <v>1365</v>
      </c>
      <c r="B916" t="s">
        <v>122</v>
      </c>
      <c r="C916" t="s">
        <v>1323</v>
      </c>
      <c r="D916" t="s">
        <v>1366</v>
      </c>
      <c r="E916" t="s">
        <v>280</v>
      </c>
      <c r="F916" t="s">
        <v>136</v>
      </c>
    </row>
    <row r="917" spans="1:6">
      <c r="A917" t="s">
        <v>248</v>
      </c>
      <c r="B917" t="s">
        <v>247</v>
      </c>
      <c r="C917" t="s">
        <v>246</v>
      </c>
      <c r="D917" t="s">
        <v>249</v>
      </c>
      <c r="E917" t="s">
        <v>128</v>
      </c>
      <c r="F917" t="s">
        <v>111</v>
      </c>
    </row>
    <row r="918" hidden="1" spans="1:6">
      <c r="A918" t="s">
        <v>1367</v>
      </c>
      <c r="B918" t="s">
        <v>259</v>
      </c>
      <c r="C918" t="s">
        <v>279</v>
      </c>
      <c r="D918" t="s">
        <v>400</v>
      </c>
      <c r="E918" t="s">
        <v>280</v>
      </c>
      <c r="F918" t="s">
        <v>135</v>
      </c>
    </row>
    <row r="919" hidden="1" spans="1:6">
      <c r="A919" t="s">
        <v>1368</v>
      </c>
      <c r="B919" t="s">
        <v>122</v>
      </c>
      <c r="C919" t="s">
        <v>1323</v>
      </c>
      <c r="D919" t="s">
        <v>918</v>
      </c>
      <c r="E919" t="s">
        <v>280</v>
      </c>
      <c r="F919" t="s">
        <v>111</v>
      </c>
    </row>
    <row r="920" hidden="1" spans="1:6">
      <c r="A920" t="s">
        <v>1369</v>
      </c>
      <c r="B920" t="s">
        <v>122</v>
      </c>
      <c r="C920" t="s">
        <v>1323</v>
      </c>
      <c r="D920" t="s">
        <v>1370</v>
      </c>
      <c r="E920" t="s">
        <v>280</v>
      </c>
      <c r="F920" t="s">
        <v>111</v>
      </c>
    </row>
    <row r="921" hidden="1" spans="1:6">
      <c r="A921" t="s">
        <v>1371</v>
      </c>
      <c r="B921" t="s">
        <v>122</v>
      </c>
      <c r="C921" t="s">
        <v>1323</v>
      </c>
      <c r="D921" t="s">
        <v>1370</v>
      </c>
      <c r="E921" t="s">
        <v>280</v>
      </c>
      <c r="F921" t="s">
        <v>111</v>
      </c>
    </row>
    <row r="922" hidden="1" spans="1:6">
      <c r="A922" t="s">
        <v>1372</v>
      </c>
      <c r="B922" t="s">
        <v>122</v>
      </c>
      <c r="C922" t="s">
        <v>1323</v>
      </c>
      <c r="D922" t="s">
        <v>1373</v>
      </c>
      <c r="E922" t="s">
        <v>280</v>
      </c>
      <c r="F922" t="s">
        <v>135</v>
      </c>
    </row>
    <row r="923" hidden="1" spans="1:6">
      <c r="A923" t="s">
        <v>1374</v>
      </c>
      <c r="B923" t="s">
        <v>122</v>
      </c>
      <c r="C923" t="s">
        <v>1323</v>
      </c>
      <c r="D923" t="s">
        <v>71</v>
      </c>
      <c r="E923" t="s">
        <v>280</v>
      </c>
      <c r="F923" t="s">
        <v>165</v>
      </c>
    </row>
    <row r="924" spans="1:6">
      <c r="A924" t="s">
        <v>95</v>
      </c>
      <c r="B924" t="s">
        <v>122</v>
      </c>
      <c r="C924" t="s">
        <v>1323</v>
      </c>
      <c r="D924" t="s">
        <v>96</v>
      </c>
      <c r="E924" t="s">
        <v>128</v>
      </c>
      <c r="F924" t="s">
        <v>162</v>
      </c>
    </row>
    <row r="925" hidden="1" spans="1:6">
      <c r="A925" t="s">
        <v>1375</v>
      </c>
      <c r="B925" t="s">
        <v>122</v>
      </c>
      <c r="C925" t="s">
        <v>1323</v>
      </c>
      <c r="D925" t="s">
        <v>164</v>
      </c>
      <c r="E925" t="s">
        <v>280</v>
      </c>
      <c r="F925" t="s">
        <v>162</v>
      </c>
    </row>
    <row r="926" spans="1:6">
      <c r="A926" t="s">
        <v>163</v>
      </c>
      <c r="B926" t="s">
        <v>122</v>
      </c>
      <c r="C926" t="s">
        <v>1323</v>
      </c>
      <c r="D926" t="s">
        <v>164</v>
      </c>
      <c r="E926" t="s">
        <v>124</v>
      </c>
      <c r="F926" t="s">
        <v>162</v>
      </c>
    </row>
    <row r="927" spans="1:6">
      <c r="A927" t="s">
        <v>70</v>
      </c>
      <c r="B927" t="s">
        <v>122</v>
      </c>
      <c r="C927" t="s">
        <v>1323</v>
      </c>
      <c r="D927" t="s">
        <v>71</v>
      </c>
      <c r="E927" t="s">
        <v>128</v>
      </c>
      <c r="F927" t="s">
        <v>165</v>
      </c>
    </row>
    <row r="928" hidden="1" spans="1:6">
      <c r="A928" t="s">
        <v>88</v>
      </c>
      <c r="B928" t="s">
        <v>122</v>
      </c>
      <c r="C928" t="s">
        <v>1323</v>
      </c>
      <c r="D928" t="s">
        <v>618</v>
      </c>
      <c r="E928" t="s">
        <v>280</v>
      </c>
      <c r="F928" t="s">
        <v>125</v>
      </c>
    </row>
    <row r="929" hidden="1" spans="1:6">
      <c r="A929" t="s">
        <v>1376</v>
      </c>
      <c r="B929" t="s">
        <v>122</v>
      </c>
      <c r="C929" t="s">
        <v>1323</v>
      </c>
      <c r="D929" t="s">
        <v>1377</v>
      </c>
      <c r="E929" t="s">
        <v>280</v>
      </c>
      <c r="F929" t="s">
        <v>162</v>
      </c>
    </row>
    <row r="930" hidden="1" spans="1:6">
      <c r="A930" t="s">
        <v>1378</v>
      </c>
      <c r="B930" t="s">
        <v>122</v>
      </c>
      <c r="C930" t="s">
        <v>1323</v>
      </c>
      <c r="D930" t="s">
        <v>1377</v>
      </c>
      <c r="E930" t="s">
        <v>280</v>
      </c>
      <c r="F930" t="s">
        <v>162</v>
      </c>
    </row>
    <row r="931" hidden="1" spans="1:6">
      <c r="A931" t="s">
        <v>1379</v>
      </c>
      <c r="B931" t="s">
        <v>122</v>
      </c>
      <c r="C931" t="s">
        <v>1323</v>
      </c>
      <c r="D931" t="s">
        <v>357</v>
      </c>
      <c r="E931" t="s">
        <v>280</v>
      </c>
      <c r="F931" t="s">
        <v>151</v>
      </c>
    </row>
    <row r="932" hidden="1" spans="1:6">
      <c r="A932" t="s">
        <v>1380</v>
      </c>
      <c r="B932" t="s">
        <v>245</v>
      </c>
      <c r="C932" t="s">
        <v>1337</v>
      </c>
      <c r="D932" t="s">
        <v>143</v>
      </c>
      <c r="E932" t="s">
        <v>280</v>
      </c>
      <c r="F932" t="s">
        <v>21</v>
      </c>
    </row>
    <row r="933" hidden="1" spans="1:6">
      <c r="A933" t="s">
        <v>1381</v>
      </c>
      <c r="B933" t="s">
        <v>122</v>
      </c>
      <c r="C933" t="s">
        <v>1323</v>
      </c>
      <c r="D933" t="s">
        <v>181</v>
      </c>
      <c r="E933" t="s">
        <v>280</v>
      </c>
      <c r="F933" t="s">
        <v>162</v>
      </c>
    </row>
    <row r="934" spans="1:6">
      <c r="A934" t="s">
        <v>32</v>
      </c>
      <c r="B934" t="s">
        <v>247</v>
      </c>
      <c r="C934" t="s">
        <v>246</v>
      </c>
      <c r="D934" t="s">
        <v>33</v>
      </c>
      <c r="E934" t="s">
        <v>128</v>
      </c>
      <c r="F934" t="s">
        <v>141</v>
      </c>
    </row>
    <row r="935" hidden="1" spans="1:6">
      <c r="A935" t="s">
        <v>1382</v>
      </c>
      <c r="B935" t="s">
        <v>122</v>
      </c>
      <c r="C935" t="s">
        <v>1323</v>
      </c>
      <c r="D935" t="s">
        <v>1383</v>
      </c>
      <c r="E935" t="s">
        <v>280</v>
      </c>
      <c r="F935" t="s">
        <v>135</v>
      </c>
    </row>
    <row r="936" spans="1:6">
      <c r="A936" t="s">
        <v>166</v>
      </c>
      <c r="B936" t="s">
        <v>122</v>
      </c>
      <c r="C936" t="s">
        <v>1323</v>
      </c>
      <c r="D936" t="s">
        <v>167</v>
      </c>
      <c r="E936" t="s">
        <v>168</v>
      </c>
      <c r="F936" t="s">
        <v>125</v>
      </c>
    </row>
    <row r="937" spans="1:6">
      <c r="A937" t="s">
        <v>169</v>
      </c>
      <c r="B937" t="s">
        <v>122</v>
      </c>
      <c r="C937" t="s">
        <v>1323</v>
      </c>
      <c r="D937" t="s">
        <v>170</v>
      </c>
      <c r="E937" t="s">
        <v>128</v>
      </c>
      <c r="F937" t="s">
        <v>125</v>
      </c>
    </row>
    <row r="938" hidden="1" spans="1:6">
      <c r="A938" t="s">
        <v>1384</v>
      </c>
      <c r="B938" t="s">
        <v>122</v>
      </c>
      <c r="C938" t="s">
        <v>1323</v>
      </c>
      <c r="D938" t="s">
        <v>172</v>
      </c>
      <c r="E938" t="s">
        <v>280</v>
      </c>
      <c r="F938" t="s">
        <v>111</v>
      </c>
    </row>
    <row r="939" hidden="1" spans="1:6">
      <c r="A939" t="s">
        <v>1384</v>
      </c>
      <c r="B939" t="s">
        <v>122</v>
      </c>
      <c r="C939" t="s">
        <v>1323</v>
      </c>
      <c r="D939" t="s">
        <v>172</v>
      </c>
      <c r="E939" t="s">
        <v>280</v>
      </c>
      <c r="F939" t="s">
        <v>111</v>
      </c>
    </row>
    <row r="940" hidden="1" spans="1:6">
      <c r="A940" t="s">
        <v>1323</v>
      </c>
      <c r="B940" t="s">
        <v>122</v>
      </c>
      <c r="C940" t="s">
        <v>1323</v>
      </c>
      <c r="D940" t="s">
        <v>172</v>
      </c>
      <c r="E940" t="s">
        <v>280</v>
      </c>
      <c r="F940" t="s">
        <v>111</v>
      </c>
    </row>
    <row r="941" spans="1:6">
      <c r="A941" t="s">
        <v>171</v>
      </c>
      <c r="B941" t="s">
        <v>122</v>
      </c>
      <c r="C941" t="s">
        <v>1323</v>
      </c>
      <c r="D941" t="s">
        <v>172</v>
      </c>
      <c r="E941" t="s">
        <v>128</v>
      </c>
      <c r="F941" t="s">
        <v>111</v>
      </c>
    </row>
    <row r="942" spans="1:6">
      <c r="A942" t="s">
        <v>173</v>
      </c>
      <c r="B942" t="s">
        <v>122</v>
      </c>
      <c r="C942" t="s">
        <v>1323</v>
      </c>
      <c r="D942" t="s">
        <v>174</v>
      </c>
      <c r="E942" t="s">
        <v>128</v>
      </c>
      <c r="F942" t="s">
        <v>111</v>
      </c>
    </row>
    <row r="943" hidden="1" spans="1:6">
      <c r="A943" t="s">
        <v>1385</v>
      </c>
      <c r="B943" t="s">
        <v>122</v>
      </c>
      <c r="C943" t="s">
        <v>1323</v>
      </c>
      <c r="D943" t="s">
        <v>380</v>
      </c>
      <c r="E943" t="s">
        <v>280</v>
      </c>
      <c r="F943" t="s">
        <v>111</v>
      </c>
    </row>
    <row r="944" hidden="1" spans="1:6">
      <c r="A944" t="s">
        <v>1386</v>
      </c>
      <c r="B944" t="s">
        <v>122</v>
      </c>
      <c r="C944" t="s">
        <v>1323</v>
      </c>
      <c r="D944" t="s">
        <v>1351</v>
      </c>
      <c r="E944" t="s">
        <v>280</v>
      </c>
      <c r="F944" t="s">
        <v>135</v>
      </c>
    </row>
    <row r="945" hidden="1" spans="1:6">
      <c r="A945" t="s">
        <v>1387</v>
      </c>
      <c r="B945" t="s">
        <v>122</v>
      </c>
      <c r="C945" t="s">
        <v>1323</v>
      </c>
      <c r="D945" t="s">
        <v>1351</v>
      </c>
      <c r="E945" t="s">
        <v>280</v>
      </c>
      <c r="F945" t="s">
        <v>135</v>
      </c>
    </row>
    <row r="946" hidden="1" spans="1:6">
      <c r="A946" t="s">
        <v>1388</v>
      </c>
      <c r="B946" t="s">
        <v>259</v>
      </c>
      <c r="C946" t="s">
        <v>279</v>
      </c>
      <c r="D946" t="s">
        <v>715</v>
      </c>
      <c r="E946" t="s">
        <v>280</v>
      </c>
      <c r="F946" t="s">
        <v>136</v>
      </c>
    </row>
    <row r="947" hidden="1" spans="1:6">
      <c r="A947" t="s">
        <v>1389</v>
      </c>
      <c r="B947" t="s">
        <v>122</v>
      </c>
      <c r="C947" t="s">
        <v>1323</v>
      </c>
      <c r="D947" t="s">
        <v>1351</v>
      </c>
      <c r="E947" t="s">
        <v>280</v>
      </c>
      <c r="F947" t="s">
        <v>135</v>
      </c>
    </row>
    <row r="948" hidden="1" spans="1:6">
      <c r="A948" t="s">
        <v>1390</v>
      </c>
      <c r="B948" t="s">
        <v>122</v>
      </c>
      <c r="C948" t="s">
        <v>1323</v>
      </c>
      <c r="D948" t="s">
        <v>1391</v>
      </c>
      <c r="E948" t="s">
        <v>280</v>
      </c>
      <c r="F948" t="s">
        <v>136</v>
      </c>
    </row>
    <row r="949" spans="1:6">
      <c r="A949" t="s">
        <v>60</v>
      </c>
      <c r="B949" t="s">
        <v>122</v>
      </c>
      <c r="C949" t="s">
        <v>1323</v>
      </c>
      <c r="D949" t="s">
        <v>61</v>
      </c>
      <c r="E949" t="s">
        <v>128</v>
      </c>
      <c r="F949" t="s">
        <v>165</v>
      </c>
    </row>
    <row r="950" spans="1:6">
      <c r="A950" t="s">
        <v>175</v>
      </c>
      <c r="B950" t="s">
        <v>122</v>
      </c>
      <c r="C950" t="s">
        <v>1323</v>
      </c>
      <c r="D950" t="s">
        <v>176</v>
      </c>
      <c r="E950" t="s">
        <v>128</v>
      </c>
      <c r="F950" t="s">
        <v>162</v>
      </c>
    </row>
    <row r="951" spans="1:6">
      <c r="A951" t="s">
        <v>24</v>
      </c>
      <c r="B951" t="s">
        <v>261</v>
      </c>
      <c r="C951" t="s">
        <v>1327</v>
      </c>
      <c r="D951" t="s">
        <v>267</v>
      </c>
      <c r="E951" t="s">
        <v>128</v>
      </c>
      <c r="F951" t="s">
        <v>21</v>
      </c>
    </row>
    <row r="952" spans="1:6">
      <c r="A952" t="s">
        <v>88</v>
      </c>
      <c r="B952" t="s">
        <v>122</v>
      </c>
      <c r="C952" t="s">
        <v>1323</v>
      </c>
      <c r="D952" t="s">
        <v>89</v>
      </c>
      <c r="E952" t="s">
        <v>128</v>
      </c>
      <c r="F952" t="s">
        <v>162</v>
      </c>
    </row>
    <row r="953" spans="1:6">
      <c r="A953" t="s">
        <v>107</v>
      </c>
      <c r="B953" t="s">
        <v>122</v>
      </c>
      <c r="C953" t="s">
        <v>1323</v>
      </c>
      <c r="D953" t="s">
        <v>177</v>
      </c>
      <c r="E953" t="s">
        <v>168</v>
      </c>
      <c r="F953" t="s">
        <v>108</v>
      </c>
    </row>
    <row r="954" spans="1:6">
      <c r="A954" t="s">
        <v>9</v>
      </c>
      <c r="B954" t="s">
        <v>253</v>
      </c>
      <c r="C954" t="s">
        <v>1324</v>
      </c>
      <c r="D954" t="s">
        <v>10</v>
      </c>
      <c r="E954" t="s">
        <v>128</v>
      </c>
      <c r="F954" t="s">
        <v>130</v>
      </c>
    </row>
    <row r="955" spans="1:6">
      <c r="A955" t="s">
        <v>178</v>
      </c>
      <c r="B955" t="s">
        <v>122</v>
      </c>
      <c r="C955" t="s">
        <v>1323</v>
      </c>
      <c r="D955" t="s">
        <v>179</v>
      </c>
      <c r="E955" t="s">
        <v>128</v>
      </c>
      <c r="F955" t="s">
        <v>136</v>
      </c>
    </row>
    <row r="956" hidden="1" spans="1:6">
      <c r="A956" t="s">
        <v>180</v>
      </c>
      <c r="B956" t="s">
        <v>122</v>
      </c>
      <c r="C956" t="s">
        <v>1323</v>
      </c>
      <c r="D956" t="s">
        <v>181</v>
      </c>
      <c r="E956" t="s">
        <v>280</v>
      </c>
      <c r="F956" t="s">
        <v>162</v>
      </c>
    </row>
    <row r="957" hidden="1" spans="1:6">
      <c r="A957" t="s">
        <v>180</v>
      </c>
      <c r="B957" t="s">
        <v>122</v>
      </c>
      <c r="C957" t="s">
        <v>1323</v>
      </c>
      <c r="D957" t="s">
        <v>181</v>
      </c>
      <c r="E957" t="s">
        <v>280</v>
      </c>
      <c r="F957" t="s">
        <v>162</v>
      </c>
    </row>
    <row r="958" spans="1:6">
      <c r="A958" t="s">
        <v>180</v>
      </c>
      <c r="B958" t="s">
        <v>122</v>
      </c>
      <c r="C958" t="s">
        <v>1323</v>
      </c>
      <c r="D958" t="s">
        <v>181</v>
      </c>
      <c r="E958" t="s">
        <v>128</v>
      </c>
      <c r="F958" t="s">
        <v>162</v>
      </c>
    </row>
    <row r="959" hidden="1" spans="1:6">
      <c r="A959" t="s">
        <v>1392</v>
      </c>
      <c r="B959" t="s">
        <v>259</v>
      </c>
      <c r="C959" t="s">
        <v>279</v>
      </c>
      <c r="D959" t="s">
        <v>183</v>
      </c>
      <c r="E959" t="s">
        <v>280</v>
      </c>
      <c r="F959" t="s">
        <v>21</v>
      </c>
    </row>
    <row r="960" spans="1:6">
      <c r="A960" t="s">
        <v>182</v>
      </c>
      <c r="B960" t="s">
        <v>122</v>
      </c>
      <c r="C960" t="s">
        <v>1323</v>
      </c>
      <c r="D960" t="s">
        <v>183</v>
      </c>
      <c r="E960" t="s">
        <v>128</v>
      </c>
      <c r="F960" t="s">
        <v>21</v>
      </c>
    </row>
    <row r="961" hidden="1" spans="1:6">
      <c r="A961" t="s">
        <v>1393</v>
      </c>
      <c r="B961" t="s">
        <v>122</v>
      </c>
      <c r="C961" t="s">
        <v>1323</v>
      </c>
      <c r="D961" t="s">
        <v>185</v>
      </c>
      <c r="E961" t="s">
        <v>280</v>
      </c>
      <c r="F961" t="s">
        <v>21</v>
      </c>
    </row>
    <row r="962" hidden="1" spans="1:6">
      <c r="A962" t="s">
        <v>1394</v>
      </c>
      <c r="B962" t="s">
        <v>122</v>
      </c>
      <c r="C962" t="s">
        <v>1323</v>
      </c>
      <c r="D962" t="s">
        <v>185</v>
      </c>
      <c r="E962" t="s">
        <v>280</v>
      </c>
      <c r="F962" t="s">
        <v>21</v>
      </c>
    </row>
    <row r="963" spans="1:6">
      <c r="A963" t="s">
        <v>184</v>
      </c>
      <c r="B963" t="s">
        <v>122</v>
      </c>
      <c r="C963" t="s">
        <v>1323</v>
      </c>
      <c r="D963" t="s">
        <v>185</v>
      </c>
      <c r="E963" t="s">
        <v>128</v>
      </c>
      <c r="F963" t="s">
        <v>21</v>
      </c>
    </row>
    <row r="964" hidden="1" spans="1:6">
      <c r="A964" t="s">
        <v>180</v>
      </c>
      <c r="B964" t="s">
        <v>122</v>
      </c>
      <c r="C964" t="s">
        <v>1323</v>
      </c>
      <c r="D964" t="s">
        <v>181</v>
      </c>
      <c r="E964" t="s">
        <v>280</v>
      </c>
      <c r="F964" t="s">
        <v>162</v>
      </c>
    </row>
    <row r="965" hidden="1" spans="1:6">
      <c r="A965" t="s">
        <v>1395</v>
      </c>
      <c r="B965" t="s">
        <v>253</v>
      </c>
      <c r="C965" t="s">
        <v>1324</v>
      </c>
      <c r="D965" t="s">
        <v>1396</v>
      </c>
      <c r="E965" t="s">
        <v>280</v>
      </c>
      <c r="F965" t="s">
        <v>21</v>
      </c>
    </row>
    <row r="966" spans="1:6">
      <c r="A966" t="s">
        <v>186</v>
      </c>
      <c r="B966" t="s">
        <v>122</v>
      </c>
      <c r="C966" t="s">
        <v>1323</v>
      </c>
      <c r="D966" t="s">
        <v>187</v>
      </c>
      <c r="E966" t="s">
        <v>128</v>
      </c>
      <c r="F966" t="s">
        <v>162</v>
      </c>
    </row>
    <row r="967" hidden="1" spans="1:6">
      <c r="A967" t="s">
        <v>1397</v>
      </c>
      <c r="B967" t="s">
        <v>122</v>
      </c>
      <c r="C967" t="s">
        <v>1323</v>
      </c>
      <c r="D967" t="s">
        <v>260</v>
      </c>
      <c r="E967" t="s">
        <v>280</v>
      </c>
      <c r="F967" t="s">
        <v>125</v>
      </c>
    </row>
    <row r="968" spans="1:6">
      <c r="A968" t="s">
        <v>26</v>
      </c>
      <c r="B968" t="s">
        <v>259</v>
      </c>
      <c r="C968" t="s">
        <v>279</v>
      </c>
      <c r="D968" t="s">
        <v>27</v>
      </c>
      <c r="E968" t="s">
        <v>128</v>
      </c>
      <c r="F968" t="s">
        <v>129</v>
      </c>
    </row>
    <row r="969" spans="1:6">
      <c r="A969" t="s">
        <v>84</v>
      </c>
      <c r="B969" t="s">
        <v>122</v>
      </c>
      <c r="C969" t="s">
        <v>1323</v>
      </c>
      <c r="D969" t="s">
        <v>85</v>
      </c>
      <c r="E969" t="s">
        <v>128</v>
      </c>
      <c r="F969" t="s">
        <v>162</v>
      </c>
    </row>
    <row r="970" spans="1:6">
      <c r="A970" t="s">
        <v>188</v>
      </c>
      <c r="B970" t="s">
        <v>122</v>
      </c>
      <c r="C970" t="s">
        <v>1323</v>
      </c>
      <c r="D970" t="s">
        <v>189</v>
      </c>
      <c r="E970" t="s">
        <v>128</v>
      </c>
      <c r="F970" t="s">
        <v>142</v>
      </c>
    </row>
    <row r="971" spans="1:6">
      <c r="A971" t="s">
        <v>190</v>
      </c>
      <c r="B971" t="s">
        <v>122</v>
      </c>
      <c r="C971" t="s">
        <v>1323</v>
      </c>
      <c r="D971" t="s">
        <v>191</v>
      </c>
      <c r="E971" t="s">
        <v>124</v>
      </c>
      <c r="F971" t="s">
        <v>136</v>
      </c>
    </row>
    <row r="972" spans="1:6">
      <c r="A972" t="s">
        <v>192</v>
      </c>
      <c r="B972" t="s">
        <v>122</v>
      </c>
      <c r="C972" t="s">
        <v>1323</v>
      </c>
      <c r="D972" t="s">
        <v>193</v>
      </c>
      <c r="E972" t="s">
        <v>128</v>
      </c>
      <c r="F972" t="s">
        <v>142</v>
      </c>
    </row>
    <row r="973" spans="1:6">
      <c r="A973" t="s">
        <v>194</v>
      </c>
      <c r="B973" t="s">
        <v>122</v>
      </c>
      <c r="C973" t="s">
        <v>1323</v>
      </c>
      <c r="D973" t="s">
        <v>195</v>
      </c>
      <c r="E973" t="s">
        <v>128</v>
      </c>
      <c r="F973" t="s">
        <v>142</v>
      </c>
    </row>
    <row r="974" hidden="1" spans="1:6">
      <c r="A974" t="s">
        <v>1398</v>
      </c>
      <c r="B974" t="s">
        <v>261</v>
      </c>
      <c r="C974" t="s">
        <v>1327</v>
      </c>
      <c r="D974" t="s">
        <v>196</v>
      </c>
      <c r="E974" t="s">
        <v>280</v>
      </c>
      <c r="F974" t="s">
        <v>21</v>
      </c>
    </row>
    <row r="975" spans="1:6">
      <c r="A975" t="s">
        <v>104</v>
      </c>
      <c r="B975" t="s">
        <v>122</v>
      </c>
      <c r="C975" t="s">
        <v>1323</v>
      </c>
      <c r="D975" t="s">
        <v>196</v>
      </c>
      <c r="E975" t="s">
        <v>128</v>
      </c>
      <c r="F975" t="s">
        <v>21</v>
      </c>
    </row>
    <row r="976" spans="1:6">
      <c r="A976" t="s">
        <v>197</v>
      </c>
      <c r="B976" t="s">
        <v>122</v>
      </c>
      <c r="C976" t="s">
        <v>1323</v>
      </c>
      <c r="D976" t="s">
        <v>198</v>
      </c>
      <c r="E976" t="s">
        <v>128</v>
      </c>
      <c r="F976" t="s">
        <v>136</v>
      </c>
    </row>
    <row r="977" spans="1:6">
      <c r="A977" t="s">
        <v>41</v>
      </c>
      <c r="B977" t="s">
        <v>245</v>
      </c>
      <c r="C977" t="s">
        <v>1337</v>
      </c>
      <c r="D977" t="s">
        <v>42</v>
      </c>
      <c r="E977" t="s">
        <v>128</v>
      </c>
      <c r="F977" t="s">
        <v>141</v>
      </c>
    </row>
    <row r="978" hidden="1" spans="1:6">
      <c r="A978" t="s">
        <v>1399</v>
      </c>
      <c r="B978" t="s">
        <v>122</v>
      </c>
      <c r="C978" t="s">
        <v>1323</v>
      </c>
      <c r="D978" t="s">
        <v>1400</v>
      </c>
      <c r="E978" t="s">
        <v>280</v>
      </c>
      <c r="F978" t="s">
        <v>135</v>
      </c>
    </row>
    <row r="979" hidden="1" spans="1:6">
      <c r="A979" t="s">
        <v>1401</v>
      </c>
      <c r="B979" t="s">
        <v>122</v>
      </c>
      <c r="C979" t="s">
        <v>1323</v>
      </c>
      <c r="D979" t="s">
        <v>1402</v>
      </c>
      <c r="E979" t="s">
        <v>280</v>
      </c>
      <c r="F979" t="s">
        <v>135</v>
      </c>
    </row>
    <row r="980" spans="1:6">
      <c r="A980" t="s">
        <v>199</v>
      </c>
      <c r="B980" t="s">
        <v>122</v>
      </c>
      <c r="C980" t="s">
        <v>1323</v>
      </c>
      <c r="D980" t="s">
        <v>200</v>
      </c>
      <c r="E980" t="s">
        <v>168</v>
      </c>
      <c r="F980" t="s">
        <v>129</v>
      </c>
    </row>
    <row r="981" hidden="1" spans="1:6">
      <c r="A981" t="s">
        <v>1403</v>
      </c>
      <c r="B981" t="s">
        <v>261</v>
      </c>
      <c r="C981" t="s">
        <v>1327</v>
      </c>
      <c r="D981" t="s">
        <v>1404</v>
      </c>
      <c r="E981" t="s">
        <v>280</v>
      </c>
      <c r="F981" t="s">
        <v>111</v>
      </c>
    </row>
    <row r="982" spans="1:6">
      <c r="A982" t="s">
        <v>268</v>
      </c>
      <c r="B982" t="s">
        <v>261</v>
      </c>
      <c r="C982" t="s">
        <v>1327</v>
      </c>
      <c r="D982" t="s">
        <v>269</v>
      </c>
      <c r="E982" t="s">
        <v>128</v>
      </c>
      <c r="F982" t="s">
        <v>135</v>
      </c>
    </row>
    <row r="983" hidden="1" spans="1:6">
      <c r="A983" t="s">
        <v>1405</v>
      </c>
      <c r="B983" t="s">
        <v>261</v>
      </c>
      <c r="C983" t="s">
        <v>1327</v>
      </c>
      <c r="D983" t="s">
        <v>202</v>
      </c>
      <c r="E983" t="s">
        <v>280</v>
      </c>
      <c r="F983" t="s">
        <v>162</v>
      </c>
    </row>
    <row r="984" spans="1:6">
      <c r="A984" t="s">
        <v>201</v>
      </c>
      <c r="B984" t="s">
        <v>122</v>
      </c>
      <c r="C984" t="s">
        <v>1323</v>
      </c>
      <c r="D984" t="s">
        <v>202</v>
      </c>
      <c r="E984" t="s">
        <v>128</v>
      </c>
      <c r="F984" t="s">
        <v>162</v>
      </c>
    </row>
    <row r="985" spans="1:6">
      <c r="A985" t="s">
        <v>203</v>
      </c>
      <c r="B985" t="s">
        <v>122</v>
      </c>
      <c r="C985" t="s">
        <v>1323</v>
      </c>
      <c r="D985" t="s">
        <v>204</v>
      </c>
      <c r="E985" t="s">
        <v>128</v>
      </c>
      <c r="F985" t="s">
        <v>151</v>
      </c>
    </row>
    <row r="986" hidden="1" spans="1:6">
      <c r="A986" t="s">
        <v>1406</v>
      </c>
      <c r="B986" t="s">
        <v>122</v>
      </c>
      <c r="C986" t="s">
        <v>1323</v>
      </c>
      <c r="D986" t="s">
        <v>1407</v>
      </c>
      <c r="E986" t="s">
        <v>280</v>
      </c>
      <c r="F986" t="s">
        <v>108</v>
      </c>
    </row>
    <row r="987" spans="1:6">
      <c r="A987" t="s">
        <v>205</v>
      </c>
      <c r="B987" t="s">
        <v>122</v>
      </c>
      <c r="C987" t="s">
        <v>1323</v>
      </c>
      <c r="D987" t="s">
        <v>206</v>
      </c>
      <c r="E987" t="s">
        <v>128</v>
      </c>
      <c r="F987" t="s">
        <v>151</v>
      </c>
    </row>
    <row r="988" spans="1:6">
      <c r="A988" t="s">
        <v>207</v>
      </c>
      <c r="B988" t="s">
        <v>122</v>
      </c>
      <c r="C988" t="s">
        <v>1323</v>
      </c>
      <c r="D988" t="s">
        <v>208</v>
      </c>
      <c r="E988" t="s">
        <v>168</v>
      </c>
      <c r="F988" t="s">
        <v>208</v>
      </c>
    </row>
    <row r="989" spans="1:6">
      <c r="A989" t="s">
        <v>209</v>
      </c>
      <c r="B989" t="s">
        <v>122</v>
      </c>
      <c r="C989" t="s">
        <v>1323</v>
      </c>
      <c r="D989" t="s">
        <v>210</v>
      </c>
      <c r="E989" t="s">
        <v>128</v>
      </c>
      <c r="F989" t="s">
        <v>125</v>
      </c>
    </row>
    <row r="990" spans="1:6">
      <c r="A990" t="s">
        <v>211</v>
      </c>
      <c r="B990" t="s">
        <v>122</v>
      </c>
      <c r="C990" t="s">
        <v>1323</v>
      </c>
      <c r="D990" t="s">
        <v>212</v>
      </c>
      <c r="E990" t="s">
        <v>128</v>
      </c>
      <c r="F990" t="s">
        <v>125</v>
      </c>
    </row>
    <row r="991" hidden="1" spans="1:6">
      <c r="A991" t="s">
        <v>1408</v>
      </c>
      <c r="B991" t="s">
        <v>245</v>
      </c>
      <c r="C991" t="s">
        <v>1337</v>
      </c>
      <c r="D991" t="s">
        <v>68</v>
      </c>
      <c r="E991" t="s">
        <v>280</v>
      </c>
      <c r="F991" t="s">
        <v>136</v>
      </c>
    </row>
    <row r="992" spans="1:6">
      <c r="A992" t="s">
        <v>213</v>
      </c>
      <c r="B992" t="s">
        <v>122</v>
      </c>
      <c r="C992" t="s">
        <v>1323</v>
      </c>
      <c r="D992" t="s">
        <v>214</v>
      </c>
      <c r="E992" t="s">
        <v>128</v>
      </c>
      <c r="F992" t="s">
        <v>141</v>
      </c>
    </row>
    <row r="993" hidden="1" spans="1:6">
      <c r="A993" t="s">
        <v>1409</v>
      </c>
      <c r="B993" t="s">
        <v>122</v>
      </c>
      <c r="C993" t="s">
        <v>1323</v>
      </c>
      <c r="D993" t="s">
        <v>164</v>
      </c>
      <c r="E993" t="s">
        <v>280</v>
      </c>
      <c r="F993" t="s">
        <v>162</v>
      </c>
    </row>
    <row r="994" spans="1:6">
      <c r="A994" t="s">
        <v>215</v>
      </c>
      <c r="B994" t="s">
        <v>122</v>
      </c>
      <c r="C994" t="s">
        <v>1323</v>
      </c>
      <c r="D994" t="s">
        <v>216</v>
      </c>
      <c r="E994" t="s">
        <v>128</v>
      </c>
      <c r="F994" t="s">
        <v>142</v>
      </c>
    </row>
    <row r="995" hidden="1" spans="1:6">
      <c r="A995" t="s">
        <v>1410</v>
      </c>
      <c r="B995" t="s">
        <v>122</v>
      </c>
      <c r="C995" t="s">
        <v>1323</v>
      </c>
      <c r="D995" t="s">
        <v>1411</v>
      </c>
      <c r="E995" t="s">
        <v>280</v>
      </c>
      <c r="F995" t="s">
        <v>162</v>
      </c>
    </row>
    <row r="996" spans="1:6">
      <c r="A996" t="s">
        <v>217</v>
      </c>
      <c r="B996" t="s">
        <v>122</v>
      </c>
      <c r="C996" t="s">
        <v>1323</v>
      </c>
      <c r="D996" t="s">
        <v>218</v>
      </c>
      <c r="E996" t="s">
        <v>128</v>
      </c>
      <c r="F996" t="s">
        <v>21</v>
      </c>
    </row>
    <row r="997" spans="1:6">
      <c r="A997" t="s">
        <v>219</v>
      </c>
      <c r="B997" t="s">
        <v>122</v>
      </c>
      <c r="C997" t="s">
        <v>1323</v>
      </c>
      <c r="D997" t="s">
        <v>220</v>
      </c>
      <c r="E997" t="s">
        <v>128</v>
      </c>
      <c r="F997" t="s">
        <v>151</v>
      </c>
    </row>
    <row r="998" spans="1:6">
      <c r="A998" t="s">
        <v>221</v>
      </c>
      <c r="B998" t="s">
        <v>122</v>
      </c>
      <c r="C998" t="s">
        <v>1323</v>
      </c>
      <c r="D998" t="s">
        <v>222</v>
      </c>
      <c r="E998" t="s">
        <v>128</v>
      </c>
      <c r="F998" t="s">
        <v>162</v>
      </c>
    </row>
    <row r="999" hidden="1" spans="1:6">
      <c r="A999" t="s">
        <v>1412</v>
      </c>
      <c r="B999" t="s">
        <v>122</v>
      </c>
      <c r="C999" t="s">
        <v>1323</v>
      </c>
      <c r="D999" t="s">
        <v>1413</v>
      </c>
      <c r="E999" t="s">
        <v>280</v>
      </c>
      <c r="F999" t="s">
        <v>165</v>
      </c>
    </row>
    <row r="1000" spans="1:6">
      <c r="A1000" t="s">
        <v>223</v>
      </c>
      <c r="B1000" t="s">
        <v>122</v>
      </c>
      <c r="C1000" t="s">
        <v>1323</v>
      </c>
      <c r="D1000" t="s">
        <v>224</v>
      </c>
      <c r="E1000" t="s">
        <v>128</v>
      </c>
      <c r="F1000" t="s">
        <v>125</v>
      </c>
    </row>
    <row r="1001" spans="1:6">
      <c r="A1001" t="s">
        <v>110</v>
      </c>
      <c r="B1001" t="s">
        <v>122</v>
      </c>
      <c r="C1001" t="s">
        <v>1323</v>
      </c>
      <c r="D1001" t="s">
        <v>225</v>
      </c>
      <c r="E1001" t="s">
        <v>168</v>
      </c>
      <c r="F1001" t="s">
        <v>111</v>
      </c>
    </row>
    <row r="1002" hidden="1" spans="1:6">
      <c r="A1002" t="s">
        <v>1414</v>
      </c>
      <c r="B1002" t="s">
        <v>122</v>
      </c>
      <c r="C1002" t="s">
        <v>1323</v>
      </c>
      <c r="D1002" t="s">
        <v>227</v>
      </c>
      <c r="E1002" t="s">
        <v>280</v>
      </c>
      <c r="F1002" t="s">
        <v>151</v>
      </c>
    </row>
    <row r="1003" spans="1:6">
      <c r="A1003" t="s">
        <v>226</v>
      </c>
      <c r="B1003" t="s">
        <v>122</v>
      </c>
      <c r="C1003" t="s">
        <v>1323</v>
      </c>
      <c r="D1003" t="s">
        <v>227</v>
      </c>
      <c r="E1003" t="s">
        <v>124</v>
      </c>
      <c r="F1003" t="s">
        <v>151</v>
      </c>
    </row>
    <row r="1004" spans="1:6">
      <c r="A1004" t="s">
        <v>228</v>
      </c>
      <c r="B1004" t="s">
        <v>122</v>
      </c>
      <c r="C1004" t="s">
        <v>1323</v>
      </c>
      <c r="D1004" t="s">
        <v>229</v>
      </c>
      <c r="E1004" t="s">
        <v>124</v>
      </c>
      <c r="F1004" t="s">
        <v>162</v>
      </c>
    </row>
    <row r="1005" hidden="1" spans="1:6">
      <c r="A1005" t="s">
        <v>1415</v>
      </c>
      <c r="B1005" t="s">
        <v>122</v>
      </c>
      <c r="C1005" t="s">
        <v>1323</v>
      </c>
      <c r="D1005" t="s">
        <v>513</v>
      </c>
      <c r="E1005" t="s">
        <v>280</v>
      </c>
      <c r="F1005" t="s">
        <v>108</v>
      </c>
    </row>
    <row r="1006" hidden="1" spans="1:6">
      <c r="A1006" t="s">
        <v>194</v>
      </c>
      <c r="B1006" t="s">
        <v>122</v>
      </c>
      <c r="C1006" t="s">
        <v>1323</v>
      </c>
      <c r="D1006" t="s">
        <v>195</v>
      </c>
      <c r="E1006" t="s">
        <v>280</v>
      </c>
      <c r="F1006" t="s">
        <v>142</v>
      </c>
    </row>
    <row r="1007" spans="1:6">
      <c r="A1007" t="s">
        <v>230</v>
      </c>
      <c r="B1007" t="s">
        <v>122</v>
      </c>
      <c r="C1007" t="s">
        <v>1323</v>
      </c>
      <c r="D1007" t="s">
        <v>231</v>
      </c>
      <c r="E1007" t="s">
        <v>128</v>
      </c>
      <c r="F1007" t="s">
        <v>136</v>
      </c>
    </row>
    <row r="1008" spans="1:6">
      <c r="A1008" t="s">
        <v>232</v>
      </c>
      <c r="B1008" t="s">
        <v>122</v>
      </c>
      <c r="C1008" t="s">
        <v>1323</v>
      </c>
      <c r="D1008" t="s">
        <v>233</v>
      </c>
      <c r="E1008" t="s">
        <v>168</v>
      </c>
      <c r="F1008" t="s">
        <v>111</v>
      </c>
    </row>
    <row r="1009" spans="1:6">
      <c r="A1009" t="s">
        <v>113</v>
      </c>
      <c r="B1009" t="s">
        <v>122</v>
      </c>
      <c r="C1009" t="s">
        <v>1323</v>
      </c>
      <c r="D1009" t="s">
        <v>234</v>
      </c>
      <c r="E1009" t="s">
        <v>168</v>
      </c>
      <c r="F1009" t="s">
        <v>111</v>
      </c>
    </row>
    <row r="1010" spans="1:6">
      <c r="A1010" t="s">
        <v>54</v>
      </c>
      <c r="B1010" t="s">
        <v>122</v>
      </c>
      <c r="C1010" t="s">
        <v>1323</v>
      </c>
      <c r="D1010" t="s">
        <v>55</v>
      </c>
      <c r="E1010" t="s">
        <v>128</v>
      </c>
      <c r="F1010" t="s">
        <v>151</v>
      </c>
    </row>
    <row r="1011" spans="1:6">
      <c r="A1011" t="s">
        <v>235</v>
      </c>
      <c r="B1011" t="s">
        <v>122</v>
      </c>
      <c r="C1011" t="s">
        <v>1323</v>
      </c>
      <c r="D1011" t="s">
        <v>236</v>
      </c>
      <c r="E1011" t="s">
        <v>128</v>
      </c>
      <c r="F1011" t="s">
        <v>129</v>
      </c>
    </row>
    <row r="1012" hidden="1" spans="1:6">
      <c r="A1012" t="s">
        <v>250</v>
      </c>
      <c r="B1012" t="s">
        <v>122</v>
      </c>
      <c r="C1012" t="s">
        <v>1323</v>
      </c>
      <c r="D1012" t="s">
        <v>238</v>
      </c>
      <c r="E1012" t="s">
        <v>280</v>
      </c>
      <c r="F1012" t="s">
        <v>142</v>
      </c>
    </row>
    <row r="1013" hidden="1" spans="1:6">
      <c r="A1013" t="s">
        <v>1416</v>
      </c>
      <c r="B1013" t="s">
        <v>247</v>
      </c>
      <c r="C1013" t="s">
        <v>246</v>
      </c>
      <c r="D1013" t="s">
        <v>238</v>
      </c>
      <c r="E1013" t="s">
        <v>280</v>
      </c>
      <c r="F1013" t="s">
        <v>142</v>
      </c>
    </row>
    <row r="1014" spans="1:6">
      <c r="A1014" t="s">
        <v>237</v>
      </c>
      <c r="B1014" t="s">
        <v>122</v>
      </c>
      <c r="C1014" t="s">
        <v>1323</v>
      </c>
      <c r="D1014" t="s">
        <v>238</v>
      </c>
      <c r="E1014" t="s">
        <v>128</v>
      </c>
      <c r="F1014" t="s">
        <v>142</v>
      </c>
    </row>
    <row r="1015" spans="1:6">
      <c r="A1015" t="s">
        <v>64</v>
      </c>
      <c r="B1015" t="s">
        <v>122</v>
      </c>
      <c r="C1015" t="s">
        <v>1323</v>
      </c>
      <c r="D1015" t="s">
        <v>65</v>
      </c>
      <c r="E1015" t="s">
        <v>124</v>
      </c>
      <c r="F1015" t="s">
        <v>129</v>
      </c>
    </row>
    <row r="1016" spans="1:6">
      <c r="A1016" t="s">
        <v>239</v>
      </c>
      <c r="B1016" t="s">
        <v>122</v>
      </c>
      <c r="C1016" t="s">
        <v>1323</v>
      </c>
      <c r="D1016" t="s">
        <v>240</v>
      </c>
      <c r="E1016" t="s">
        <v>128</v>
      </c>
      <c r="F1016" t="s">
        <v>162</v>
      </c>
    </row>
    <row r="1017" spans="1:6">
      <c r="A1017" t="s">
        <v>250</v>
      </c>
      <c r="B1017" t="s">
        <v>247</v>
      </c>
      <c r="C1017" t="s">
        <v>246</v>
      </c>
      <c r="D1017" t="s">
        <v>229</v>
      </c>
      <c r="E1017" t="s">
        <v>124</v>
      </c>
      <c r="F1017" t="s">
        <v>162</v>
      </c>
    </row>
    <row r="1018" hidden="1" spans="1:6">
      <c r="A1018">
        <v>11122</v>
      </c>
      <c r="B1018" t="s">
        <v>122</v>
      </c>
      <c r="C1018" t="s">
        <v>1323</v>
      </c>
      <c r="D1018" t="s">
        <v>127</v>
      </c>
      <c r="E1018" t="s">
        <v>280</v>
      </c>
      <c r="F1018" t="s">
        <v>129</v>
      </c>
    </row>
    <row r="1019" hidden="1" spans="1:6">
      <c r="A1019">
        <v>11</v>
      </c>
      <c r="B1019" t="s">
        <v>261</v>
      </c>
      <c r="C1019" t="s">
        <v>1327</v>
      </c>
      <c r="D1019" t="s">
        <v>271</v>
      </c>
      <c r="E1019" t="s">
        <v>280</v>
      </c>
      <c r="F1019" t="s">
        <v>21</v>
      </c>
    </row>
    <row r="1020" spans="1:6">
      <c r="A1020" t="s">
        <v>270</v>
      </c>
      <c r="B1020" t="s">
        <v>261</v>
      </c>
      <c r="C1020" t="s">
        <v>1327</v>
      </c>
      <c r="D1020" t="s">
        <v>271</v>
      </c>
      <c r="E1020" t="s">
        <v>128</v>
      </c>
      <c r="F1020" t="s">
        <v>21</v>
      </c>
    </row>
    <row r="1021" hidden="1" spans="1:6">
      <c r="A1021" t="s">
        <v>1417</v>
      </c>
      <c r="B1021" t="s">
        <v>122</v>
      </c>
      <c r="C1021" t="s">
        <v>1323</v>
      </c>
      <c r="D1021" t="s">
        <v>244</v>
      </c>
      <c r="E1021" t="s">
        <v>280</v>
      </c>
      <c r="F1021" t="s">
        <v>162</v>
      </c>
    </row>
    <row r="1022" spans="1:6">
      <c r="A1022" t="s">
        <v>241</v>
      </c>
      <c r="B1022" t="s">
        <v>122</v>
      </c>
      <c r="C1022" t="s">
        <v>1323</v>
      </c>
      <c r="D1022" t="s">
        <v>242</v>
      </c>
      <c r="E1022" t="s">
        <v>124</v>
      </c>
      <c r="F1022" t="s">
        <v>162</v>
      </c>
    </row>
    <row r="1023" spans="1:6">
      <c r="A1023" t="s">
        <v>256</v>
      </c>
      <c r="B1023" t="s">
        <v>253</v>
      </c>
      <c r="C1023" t="s">
        <v>1324</v>
      </c>
      <c r="D1023" t="s">
        <v>257</v>
      </c>
      <c r="E1023" t="s">
        <v>128</v>
      </c>
      <c r="F1023" t="s">
        <v>130</v>
      </c>
    </row>
    <row r="1024" spans="1:6">
      <c r="A1024" t="s">
        <v>243</v>
      </c>
      <c r="B1024" t="s">
        <v>122</v>
      </c>
      <c r="C1024" t="s">
        <v>1323</v>
      </c>
      <c r="D1024" t="s">
        <v>244</v>
      </c>
      <c r="E1024" t="s">
        <v>124</v>
      </c>
      <c r="F1024" t="s">
        <v>162</v>
      </c>
    </row>
    <row r="1025" hidden="1" spans="1:6">
      <c r="A1025" t="s">
        <v>251</v>
      </c>
      <c r="B1025" t="s">
        <v>122</v>
      </c>
      <c r="C1025" t="s">
        <v>1323</v>
      </c>
      <c r="D1025" t="s">
        <v>252</v>
      </c>
      <c r="E1025" t="s">
        <v>280</v>
      </c>
      <c r="F1025" t="s">
        <v>162</v>
      </c>
    </row>
    <row r="1026" spans="1:6">
      <c r="A1026" t="s">
        <v>251</v>
      </c>
      <c r="B1026" t="s">
        <v>247</v>
      </c>
      <c r="C1026" t="s">
        <v>246</v>
      </c>
      <c r="D1026" t="s">
        <v>252</v>
      </c>
      <c r="E1026" t="s">
        <v>124</v>
      </c>
      <c r="F1026" t="s">
        <v>162</v>
      </c>
    </row>
  </sheetData>
  <autoFilter ref="A1:F1026">
    <filterColumn colId="1">
      <filters>
        <filter val="重大专项（2024）"/>
        <filter val="新技术试验示范推广专项（2024）"/>
        <filter val="基础研究专项（2024）"/>
        <filter val="科技成果转化专项（2024）"/>
        <filter val="科技创新战略与软科学研究专项（2024）"/>
        <filter val="长三角科技合作专项（2024）"/>
      </filters>
    </filterColumn>
    <filterColumn colId="4">
      <filters>
        <filter val="部门推荐"/>
        <filter val="申报初审分组"/>
        <filter val="修改申报(部门退回)"/>
      </filters>
    </filterColumn>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计划科5项</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繁华落尽 倾城伤</cp:lastModifiedBy>
  <dcterms:created xsi:type="dcterms:W3CDTF">2015-06-06T02:19:00Z</dcterms:created>
  <dcterms:modified xsi:type="dcterms:W3CDTF">2024-12-24T09:28:11Z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2052-11.1.0.11698</vt:lpwstr>
  </property>
  <property fmtid="{D5CDD505-2E9C-101B-9397-08002B2CF9AE}" pid="3" name="ICV">
    <vt:lpwstr/>
  </property>
</Properties>
</file>